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QUALITÉ\PROCESSUS - PROCEDURES - CODIFICATIONS\PROCEDURES\PROCEDURE - EMPLOYEUR\DEMARCHES ADMINISTRATIVES - 2022-2023\"/>
    </mc:Choice>
  </mc:AlternateContent>
  <xr:revisionPtr revIDLastSave="0" documentId="13_ncr:1_{CC4C0764-B856-46B3-AEA5-A514A3797C47}" xr6:coauthVersionLast="47" xr6:coauthVersionMax="47" xr10:uidLastSave="{00000000-0000-0000-0000-000000000000}"/>
  <bookViews>
    <workbookView xWindow="-120" yWindow="-120" windowWidth="29040" windowHeight="15720" xr2:uid="{DBA2A5C6-041F-4AB8-85FC-AD7BF01A35F5}"/>
  </bookViews>
  <sheets>
    <sheet name="FORMULAIRE APPRENTISSAGE" sheetId="3" r:id="rId1"/>
    <sheet name="LISTES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10437C64-182E-45D2-B294-9126316D4CC5}">
      <text>
        <r>
          <rPr>
            <b/>
            <sz val="9"/>
            <color indexed="81"/>
            <rFont val="Tahoma"/>
            <family val="2"/>
          </rPr>
          <t>LIRE ATTENTIVEMENT CES NOTES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4762F108-66B5-4639-AE19-9C5D5247F2BB}">
      <text>
        <r>
          <rPr>
            <b/>
            <sz val="9"/>
            <color indexed="81"/>
            <rFont val="Tahoma"/>
            <family val="2"/>
          </rPr>
          <t xml:space="preserve">LE CODE NAF : 
</t>
        </r>
        <r>
          <rPr>
            <sz val="9"/>
            <color indexed="81"/>
            <rFont val="Tahoma"/>
            <family val="2"/>
          </rPr>
          <t xml:space="preserve">
Nomenclature d’activités et des produits française correspondant à l’activité principale de l’établissement d’exécution du contrat.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Vous pouvez trouvez cette information avec votre SIRET sur Google.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28C997E1-3F5C-4BBA-AFC4-CC81A30A5165}">
      <text>
        <r>
          <rPr>
            <b/>
            <sz val="9"/>
            <color indexed="81"/>
            <rFont val="Tahoma"/>
            <family val="2"/>
          </rPr>
          <t xml:space="preserve">CONVENTION COLLECTIVE :
</t>
        </r>
        <r>
          <rPr>
            <sz val="9"/>
            <color indexed="81"/>
            <rFont val="Tahoma"/>
            <family val="2"/>
          </rPr>
          <t xml:space="preserve">Vous pouvez trouver cette information auprès de la personne qui gère la paie.
S’il n’y a pas de convention collective veuillez indiquer le code 9999, si la convention collective est en cours de négociation, veuillez indiquer le code 9998.
</t>
        </r>
      </text>
    </comment>
    <comment ref="G56" authorId="0" shapeId="0" xr:uid="{863C19A2-059E-4700-9B01-2D1D4C605728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" authorId="0" shapeId="0" xr:uid="{4F3B74D5-881E-47E7-B7F2-0D42961553EA}">
      <text>
        <r>
          <rPr>
            <b/>
            <sz val="9"/>
            <color indexed="81"/>
            <rFont val="Tahoma"/>
            <family val="2"/>
          </rPr>
          <t xml:space="preserve">DEPARTEMENT DE NAISSANCE :
</t>
        </r>
        <r>
          <rPr>
            <sz val="9"/>
            <color indexed="81"/>
            <rFont val="Tahoma"/>
            <family val="2"/>
          </rPr>
          <t>Indiquez le numéro du département.
Pour les personnes nées à l’étranger, indiquez 099.</t>
        </r>
      </text>
    </comment>
    <comment ref="G61" authorId="0" shapeId="0" xr:uid="{04838AF1-279F-4514-980A-40A3A2C60E14}">
      <text>
        <r>
          <rPr>
            <b/>
            <sz val="9"/>
            <color indexed="81"/>
            <rFont val="Tahoma"/>
            <family val="2"/>
          </rPr>
          <t>Assurez-vous que le salarié étranger, non citoyen européen, dispose au début du contrat d'un titre de séjour valable l'autorisant à travailler en France et d'une autorisation de travail délivrée dans le cadre de l'article L. 5221-5 du code du travail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C153B58A-8315-436B-9441-7C0D85EF3DE8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charset val="1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78" authorId="0" shapeId="0" xr:uid="{449F7155-548A-4B50-ABC4-55DDD148B885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0" authorId="0" shapeId="0" xr:uid="{6C429CF9-1D11-4F54-B667-D402FF442D5A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2" authorId="0" shapeId="0" xr:uid="{F39846DA-8FC2-4D81-9C6C-8D773768F477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4" authorId="0" shapeId="0" xr:uid="{133EB77A-BA17-400E-9DF1-ECE26D471834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92" authorId="0" shapeId="0" xr:uid="{078651A5-8466-4C7E-B7B0-0618D38D5CB9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2" authorId="0" shapeId="0" xr:uid="{903D7B4C-A3DF-4662-93FB-AD274341ECC5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0" shapeId="0" xr:uid="{98ECED09-D76A-4BA5-81EF-0E7C447594CF}">
      <text>
        <r>
          <rPr>
            <b/>
            <sz val="9"/>
            <color indexed="81"/>
            <rFont val="Tahoma"/>
            <family val="2"/>
          </rPr>
          <t>LA GRILLE DE REMUNERATION BRUT EST DISPONIBLE SUR LE SITE INTERNET DU CFA (www.cfa-sat.fr)
Si les pourcentages de rémunération d'apprenti de votre convention collective sont mieux disant que le droit commun, merci de le préciser dans la zone "OBSERVATIONS" en bas du formulaire.</t>
        </r>
      </text>
    </comment>
    <comment ref="C113" authorId="0" shapeId="0" xr:uid="{B152EF35-D040-4911-95FF-1DFF8EAC1F82}">
      <text>
        <r>
          <rPr>
            <b/>
            <sz val="9"/>
            <color indexed="81"/>
            <rFont val="Tahoma"/>
            <family val="2"/>
          </rPr>
          <t>Vous pouvez trouver cette information auprès de votre cabinet comptable.</t>
        </r>
        <r>
          <rPr>
            <sz val="9"/>
            <color indexed="81"/>
            <rFont val="Tahoma"/>
            <family val="2"/>
          </rPr>
          <t xml:space="preserve">
Exemples :
- VAUBAN HUMANIS
- AG2R
- IRCANTEC
- ...
</t>
        </r>
      </text>
    </comment>
    <comment ref="C120" authorId="0" shapeId="0" xr:uid="{A347827E-8229-47D9-B040-6F6381EC4433}">
      <text>
        <r>
          <rPr>
            <sz val="9"/>
            <color indexed="81"/>
            <rFont val="Tahoma"/>
            <family val="2"/>
          </rPr>
          <t xml:space="preserve">CPJEPS = 38
Titre Pro (BMF, BEH) = 49
BPJEPS = 49
DEJEPS = 58
DESJEPS = 69
</t>
        </r>
      </text>
    </comment>
    <comment ref="C129" authorId="0" shapeId="0" xr:uid="{E99C20B4-F0D3-47C7-9448-4EE8F43ABB91}">
      <text>
        <r>
          <rPr>
            <b/>
            <sz val="9"/>
            <color indexed="81"/>
            <rFont val="Tahoma"/>
            <family val="2"/>
          </rPr>
          <t>Précisez ici, les pourcentages de rémunération d'apprenti de votre convention collective si ceux-ci sont mieux disant que le droit commun.</t>
        </r>
      </text>
    </comment>
  </commentList>
</comments>
</file>

<file path=xl/sharedStrings.xml><?xml version="1.0" encoding="utf-8"?>
<sst xmlns="http://schemas.openxmlformats.org/spreadsheetml/2006/main" count="400" uniqueCount="269">
  <si>
    <t>L'EMPLOYEUR</t>
  </si>
  <si>
    <t>MODE CONTRACTUEL</t>
  </si>
  <si>
    <t>1 - CDD</t>
  </si>
  <si>
    <t>2 - CDI</t>
  </si>
  <si>
    <t>TYPE D'EMPLOYEUR</t>
  </si>
  <si>
    <t>PRIVE</t>
  </si>
  <si>
    <t>NOM EMPLOYEUR</t>
  </si>
  <si>
    <t>N°</t>
  </si>
  <si>
    <t>CP</t>
  </si>
  <si>
    <t>SIRET</t>
  </si>
  <si>
    <t>Voie</t>
  </si>
  <si>
    <t>Complément</t>
  </si>
  <si>
    <t>Commune</t>
  </si>
  <si>
    <t>Téléphone</t>
  </si>
  <si>
    <t>Courriel</t>
  </si>
  <si>
    <t>Type d'employeur</t>
  </si>
  <si>
    <t>TYPE_EMPLOYEUR</t>
  </si>
  <si>
    <t>FORMULAIRE DE MISE EN PLACE D'UN CONTRAT D'APPRENTISSAGE</t>
  </si>
  <si>
    <t>Employeur spécifique</t>
  </si>
  <si>
    <t>EMPLOYEUR SPECIFIQUE</t>
  </si>
  <si>
    <t>CODE NAF/APE</t>
  </si>
  <si>
    <t>Effectif de l'entreprise</t>
  </si>
  <si>
    <t>Code IDCC de la convention</t>
  </si>
  <si>
    <t>L'APPRENTI.E</t>
  </si>
  <si>
    <t>PRENOM</t>
  </si>
  <si>
    <t>NOM</t>
  </si>
  <si>
    <t>Date de naissance</t>
  </si>
  <si>
    <t>Commune de naissance</t>
  </si>
  <si>
    <t>Sexe</t>
  </si>
  <si>
    <t>SEXE</t>
  </si>
  <si>
    <t>HOMME</t>
  </si>
  <si>
    <t>FEMME</t>
  </si>
  <si>
    <t>Nationalité</t>
  </si>
  <si>
    <t>Reconnaissance travailleur handicapé</t>
  </si>
  <si>
    <t>OUI_NON</t>
  </si>
  <si>
    <t>OUI</t>
  </si>
  <si>
    <t>NON</t>
  </si>
  <si>
    <t>Situation avant ce contrat</t>
  </si>
  <si>
    <t>Dernière classe / année suivie</t>
  </si>
  <si>
    <t>REGIME SOCIAL</t>
  </si>
  <si>
    <t>2 - URSSAF</t>
  </si>
  <si>
    <t>1 - MSA</t>
  </si>
  <si>
    <t>DIPLOME ET TITRE</t>
  </si>
  <si>
    <t>Dernière année ou classe suivie par l’apprenti</t>
  </si>
  <si>
    <t>Situation avant contrat</t>
  </si>
  <si>
    <t>LE MAITRE D'APPRENTISSAGE</t>
  </si>
  <si>
    <t>MAITRE D'APPRENTISSAGE N°1</t>
  </si>
  <si>
    <t>MAITRE D'APPRENTISSAGE N°2</t>
  </si>
  <si>
    <t>Prénom</t>
  </si>
  <si>
    <t>N° de sécurité sociale</t>
  </si>
  <si>
    <t>Fonction</t>
  </si>
  <si>
    <t>LE CONTRAT</t>
  </si>
  <si>
    <t>NATIONALITE</t>
  </si>
  <si>
    <t>1 - Française</t>
  </si>
  <si>
    <t>2 - Union Européenne</t>
  </si>
  <si>
    <t>Type de dérogation</t>
  </si>
  <si>
    <t>Début du contrat</t>
  </si>
  <si>
    <t>Fin du contrat</t>
  </si>
  <si>
    <t>Caisse de retraite complémentaire</t>
  </si>
  <si>
    <t>AVANTAGE EN NATURE</t>
  </si>
  <si>
    <t>Nourriture</t>
  </si>
  <si>
    <t>/ repas</t>
  </si>
  <si>
    <t>Logement</t>
  </si>
  <si>
    <t>/ mois</t>
  </si>
  <si>
    <t>Autre</t>
  </si>
  <si>
    <t xml:space="preserve">Type de contrat* </t>
  </si>
  <si>
    <t>LA FORMATION</t>
  </si>
  <si>
    <t>Diplôme ou titre visé par l'apprenti.e</t>
  </si>
  <si>
    <t>Formation suivie par l'apprenti.e</t>
  </si>
  <si>
    <t>Antenne pédagogique dispensant cette formation</t>
  </si>
  <si>
    <t>Précisez ci-dessous toutes les informations utiles pour le montage du contrat et la correspondance CFA / Employeur</t>
  </si>
  <si>
    <t>LEGENDE</t>
  </si>
  <si>
    <t>Saisie manuelle obligatoire</t>
  </si>
  <si>
    <t>Liste déroulante obligatoire</t>
  </si>
  <si>
    <t>11 - Entreprise inscrite au répertoire des métiers ou au registre des entreprises pour l’Alsace-Moselle</t>
  </si>
  <si>
    <t>12 - Entreprise inscrite uniquement au registre du commerce et des sociétés</t>
  </si>
  <si>
    <t>13 - Entreprises dont les salariés relèvent de la mutualité sociale agricole</t>
  </si>
  <si>
    <t>14 - Profession libérale</t>
  </si>
  <si>
    <t>15 - Association</t>
  </si>
  <si>
    <t>16 - Autre employeur privé</t>
  </si>
  <si>
    <t>21 - Service de l’Etat (administrations centrales et leurs services déconcentrés de la fonction publique d’Etat)</t>
  </si>
  <si>
    <t>22 - Commune</t>
  </si>
  <si>
    <t>23 - Département</t>
  </si>
  <si>
    <t>24 - Région</t>
  </si>
  <si>
    <t>25 - Etablissement public hospitalier</t>
  </si>
  <si>
    <t>26 - Etablissement public local d’enseignement</t>
  </si>
  <si>
    <t>27 - Etablissement public administratif de l’Etat</t>
  </si>
  <si>
    <t>28 - Etablissement public administratif local (y compris établissement public de coopération intercommunale EPCI)</t>
  </si>
  <si>
    <t>29 - Autre employeur public</t>
  </si>
  <si>
    <t>1 - Entreprise de travail temporaire</t>
  </si>
  <si>
    <t>2 - Groupement d’employeurs</t>
  </si>
  <si>
    <t>3 - Employeur saisonnier</t>
  </si>
  <si>
    <t>4 - Apprentissage familial : l’employeur est un ascendant de l’apprenti</t>
  </si>
  <si>
    <t>0 - Aucun de ces cas</t>
  </si>
  <si>
    <t>80 - Doctorat</t>
  </si>
  <si>
    <t>71 - Master professionnel/DESS</t>
  </si>
  <si>
    <t>72 - Master recherche/DEA</t>
  </si>
  <si>
    <t>73 - Master indifférencié</t>
  </si>
  <si>
    <t>74 - Diplôme d'ingénieur, diplôme d'école de commerce</t>
  </si>
  <si>
    <t>79 - Autre diplôme ou titre de niveau bac+5 ou plus</t>
  </si>
  <si>
    <t>61 - 1ère année de Master</t>
  </si>
  <si>
    <t>62 - Licence professionnelle</t>
  </si>
  <si>
    <t>63 - Licence générale</t>
  </si>
  <si>
    <t xml:space="preserve">54 - Brevet de Technicien Supérieur </t>
  </si>
  <si>
    <t>55 - Diplôme Universitaire de technologie</t>
  </si>
  <si>
    <t>41 - Baccalauréat professionnel</t>
  </si>
  <si>
    <t>42 - Baccalauréat général</t>
  </si>
  <si>
    <t>43 - Baccalauréat technologique</t>
  </si>
  <si>
    <t>33 - CAP</t>
  </si>
  <si>
    <t>34 - BEP</t>
  </si>
  <si>
    <t>35 - Mention complémentaire</t>
  </si>
  <si>
    <t>25 - Diplôme national du Brevet (DNB)</t>
  </si>
  <si>
    <t>26 - Certificat de formation générale</t>
  </si>
  <si>
    <t>13 - Aucun diplôme ni titre professionnel</t>
  </si>
  <si>
    <t>01 - l’apprenti a suivi la dernière année du cycle de formation et a obtenu le diplôme ou titre</t>
  </si>
  <si>
    <t>11 - l’apprenti a suivi la 1ère année du cycle et l’a validée (examens réussis mais année non diplômante)</t>
  </si>
  <si>
    <t>12 - l’apprenti a suivi la 1ère année du cycle mais ne l’a pas validée (échec aux examens, interruption ou abandon de formation)</t>
  </si>
  <si>
    <t>21 - l’apprenti a suivi la 2è année du cycle et l’a validée (examens réussis mais année non diplômante)</t>
  </si>
  <si>
    <t>22 - l’apprenti a suivi la 2è année du cycle mais ne l’a pas validée (échec aux examens, interruption ou abandon de formation)</t>
  </si>
  <si>
    <t>31 - l’apprenti a suivi la 3è année du cycle et l’a validée (examens réussis mais année non diplômante, cycle adapté)</t>
  </si>
  <si>
    <t>32 - l’apprenti a suivi la 3è année du cycle mais ne l’a pas validée (échec aux examens, interruption ou abandon de formation)</t>
  </si>
  <si>
    <t>40 - l’apprenti a achevé le 1er cycle de l’enseignement secondaire (collège)</t>
  </si>
  <si>
    <t>41 - l’apprenti a interrompu ses études en classe de 3è</t>
  </si>
  <si>
    <t>42 - l’apprenti a interrompu ses études en classe de 4è</t>
  </si>
  <si>
    <t>1 - Scolaire</t>
  </si>
  <si>
    <t>3 - Etudiant</t>
  </si>
  <si>
    <t xml:space="preserve">4 - Contrat d'apprentissage </t>
  </si>
  <si>
    <t>5 - Contrat de professionnalisation</t>
  </si>
  <si>
    <t>TYPE DE CONTRAT</t>
  </si>
  <si>
    <t>11 Premier contrat d’apprentissage de l’apprenti</t>
  </si>
  <si>
    <t>21 Nouveau contrat avec un apprenti qui a terminé son précédent contrat auprès d’un même employeur</t>
  </si>
  <si>
    <t>22 Nouveau contrat avec un apprenti qui a terminé son précédent contrat auprès d’un autre employeur</t>
  </si>
  <si>
    <t>23 Nouveau contrat avec un apprenti dont le précédent contrat auprès d’un autre employeur a été rompu</t>
  </si>
  <si>
    <t>TYPE DEROGATION</t>
  </si>
  <si>
    <t>11 Age de l’apprenti inférieur à 16 ans</t>
  </si>
  <si>
    <t>12 Age supérieur à 29 ans : cas spécifiques prévus dans le code du travail</t>
  </si>
  <si>
    <t>21 Réduction de la durée du contrat ou de la période d’apprentissage</t>
  </si>
  <si>
    <t>22 Allongement de la durée du contrat ou de la période d’apprentissage</t>
  </si>
  <si>
    <t>50 Cumul de dérogations</t>
  </si>
  <si>
    <t>60 Autre dérogation</t>
  </si>
  <si>
    <t>FORMATION</t>
  </si>
  <si>
    <t>ANTENNE</t>
  </si>
  <si>
    <t>MUSIQUE EXPERIENCE</t>
  </si>
  <si>
    <t>STADE MALHERBE CAEN</t>
  </si>
  <si>
    <t>COTENTIN SPORTS FORMATIONS</t>
  </si>
  <si>
    <t>LIGUE DE VOILE DE NORMANDIE</t>
  </si>
  <si>
    <t>QUEVILLY ROUEN METROPOLE</t>
  </si>
  <si>
    <t>UFCV</t>
  </si>
  <si>
    <t>ASPTT GRENOBLE</t>
  </si>
  <si>
    <t>LES FRANCAS</t>
  </si>
  <si>
    <t>CODE DIPLÔME</t>
  </si>
  <si>
    <t>AUCUNE DEROGATION</t>
  </si>
  <si>
    <t>Département de naissance</t>
  </si>
  <si>
    <t>ADRESSE / COORDONNEES</t>
  </si>
  <si>
    <t>Régime social</t>
  </si>
  <si>
    <t>ANTECEDENTS APPRENTI.E</t>
  </si>
  <si>
    <t>REPRESENTANT LEGAL (si apprenti mineur non émancipé)</t>
  </si>
  <si>
    <t>Salaire brut mensuel à l'embauche</t>
  </si>
  <si>
    <t>OBSERVATIONS</t>
  </si>
  <si>
    <t>A LIRE AVANT DE FAIRE VOTRE SAISIE</t>
  </si>
  <si>
    <t>ATTENTION : Un formulaire incomplet ne pourra pas être instruit et vous sera directement renvoyé</t>
  </si>
  <si>
    <t>Saisie facultative ou si nécessaire</t>
  </si>
  <si>
    <t>AUTRE*</t>
  </si>
  <si>
    <t>*Si "AUTRE", merci de préciser l'intitulé de la formation</t>
  </si>
  <si>
    <t>*Si "AUTRE", merci de préciser le nom de l'antenne pédagogique</t>
  </si>
  <si>
    <t>le dernier pourcentage de rémunération perçu par l'apprenti.e lors de son précédent contrat d'apprentissage</t>
  </si>
  <si>
    <t>Le numéro de contrat précédent, s'il s'agit d'un nouveau contrat</t>
  </si>
  <si>
    <r>
      <t>*</t>
    </r>
    <r>
      <rPr>
        <b/>
        <u/>
        <sz val="10"/>
        <color theme="1"/>
        <rFont val="Calibri"/>
        <family val="2"/>
        <scheme val="minor"/>
      </rPr>
      <t>Si le type de contrat s'agit d'un "Nouveau contrat"</t>
    </r>
  </si>
  <si>
    <r>
      <t xml:space="preserve">Les cellules avec un indicateur rouge comme celle-ci, comportent des informations complémentaires </t>
    </r>
    <r>
      <rPr>
        <b/>
        <u/>
        <sz val="11"/>
        <color theme="1"/>
        <rFont val="Calibri"/>
        <family val="2"/>
        <scheme val="minor"/>
      </rPr>
      <t>à lire attentivement en passant votre souris dessus</t>
    </r>
  </si>
  <si>
    <t>L'apprenti.e déclare être inscrit sur la liste des sportifs, entraineurs, arbitres et juges sportifs de haut niveau</t>
  </si>
  <si>
    <t>contact@cfa-sat.fr</t>
  </si>
  <si>
    <t>FORMULAIRE A RETOURNER AU CFA SAT Normandie</t>
  </si>
  <si>
    <t>En parallèle votre futur.e apprenti.e doit impérativement candidater sur le site du CFA en cliquant ICI</t>
  </si>
  <si>
    <t>ETAPES</t>
  </si>
  <si>
    <t>RESPONSABLES</t>
  </si>
  <si>
    <t>Employeur</t>
  </si>
  <si>
    <t>CFA SAT Normandie</t>
  </si>
  <si>
    <t>49 - Autre diplôme ou titre de niveau bac - (BPJEPS)</t>
  </si>
  <si>
    <t>38 - Autre diplôme ou titre de niveau CAP/BEP - (CPJEPS)</t>
  </si>
  <si>
    <t>58 - Autre diplôme ou titre de niveau bac+2 - (DEJEPS)</t>
  </si>
  <si>
    <t>69 - Autre diplôme ou titre de niveau bac +3 ou 4 - (DESJEPS)</t>
  </si>
  <si>
    <t>PROCEDURE A SUIVRE</t>
  </si>
  <si>
    <r>
      <t>1. Remplir et envoyer par mail le</t>
    </r>
    <r>
      <rPr>
        <b/>
        <u/>
        <sz val="10"/>
        <color theme="1"/>
        <rFont val="Calibri"/>
        <family val="2"/>
        <scheme val="minor"/>
      </rPr>
      <t xml:space="preserve"> FORMULAIRE APPRENTISSAGE</t>
    </r>
    <r>
      <rPr>
        <sz val="10"/>
        <color theme="1"/>
        <rFont val="Calibri"/>
        <family val="2"/>
        <scheme val="minor"/>
      </rPr>
      <t xml:space="preserve"> au CFA SAT Normandie (contact@cfa-sat.fr)</t>
    </r>
  </si>
  <si>
    <t>3. Vérifier, signer et renvoyer par mail les documents au CFA SAT Normandie</t>
  </si>
  <si>
    <r>
      <t xml:space="preserve">4. Le CFA envoie les éléments a votre OPCO </t>
    </r>
    <r>
      <rPr>
        <b/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vous transmet la procédure à suivre auprès de votre OPCO (en effet, selon les OPCO, les procédures d'enregistrements des contrats d'apprentissage varient)</t>
    </r>
  </si>
  <si>
    <t>2. Le CFA vous renvoie le CERFA et la convention financière pour signature</t>
  </si>
  <si>
    <t>3 - Etranger hors Union Européenne</t>
  </si>
  <si>
    <t>Permis de conduire</t>
  </si>
  <si>
    <t>*A saisir si apprenti mineur non émancipé *</t>
  </si>
  <si>
    <t>56J33502</t>
  </si>
  <si>
    <t>COORDONNÉES DE LA PERSONNE SUIVANT LE DOSSIER</t>
  </si>
  <si>
    <t>NOM et Prénom</t>
  </si>
  <si>
    <t>COORDONNÉES DU SIGNATAIRE DU CONTRAT D'APPRENTISSAGE AU SEIN DE L'ENTREPRISE</t>
  </si>
  <si>
    <t>ADRESSE / COORDONNEES DE L'APPRENTI.E</t>
  </si>
  <si>
    <t>* A saisir ENTIÈREMENT *</t>
  </si>
  <si>
    <t>Travail sur machines dangereuses ou exposition à des risques particuliers</t>
  </si>
  <si>
    <t>* SAISIE OBLIGATOIRE *</t>
  </si>
  <si>
    <r>
      <t xml:space="preserve">Téléphone </t>
    </r>
    <r>
      <rPr>
        <b/>
        <u/>
        <sz val="10"/>
        <color theme="1"/>
        <rFont val="Calibri"/>
        <family val="2"/>
        <scheme val="minor"/>
      </rPr>
      <t>portable</t>
    </r>
  </si>
  <si>
    <r>
      <t xml:space="preserve">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</si>
  <si>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Intitulé précis du 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</si>
  <si>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Diplôme ou titre le plus élevé </t>
    </r>
    <r>
      <rPr>
        <b/>
        <u/>
        <sz val="10"/>
        <color theme="1"/>
        <rFont val="Calibri"/>
        <family val="2"/>
        <scheme val="minor"/>
      </rPr>
      <t>obtenu</t>
    </r>
  </si>
  <si>
    <t>* SÉLECTION OBLIGATOIRE *</t>
  </si>
  <si>
    <t>CENTRE DE PLEINE NATURE LIONEL TERRAY</t>
  </si>
  <si>
    <t>NOM_CAISSE_RETRAITE</t>
  </si>
  <si>
    <t>ADREA</t>
  </si>
  <si>
    <t>AG2R</t>
  </si>
  <si>
    <t>APICIL</t>
  </si>
  <si>
    <t>AUDIENS</t>
  </si>
  <si>
    <t>B2V</t>
  </si>
  <si>
    <t>CIPAV</t>
  </si>
  <si>
    <t>CNAV</t>
  </si>
  <si>
    <t>CPN</t>
  </si>
  <si>
    <t>CRNACL</t>
  </si>
  <si>
    <t>INCONNU</t>
  </si>
  <si>
    <t>IRCANTEC</t>
  </si>
  <si>
    <t>KLESIA</t>
  </si>
  <si>
    <t>MALAKOFF HUMANIS</t>
  </si>
  <si>
    <t>REUNICA</t>
  </si>
  <si>
    <t>RSI</t>
  </si>
  <si>
    <t>CAP - METIERS DU FOOTBALL</t>
  </si>
  <si>
    <t>CS - UTILISATION ET CONDUITE D'ATTELAGE</t>
  </si>
  <si>
    <t>CPJEPS - ANIMATEUR D'ACTIVITÉS ET DE VIE QUOTIDIENNE</t>
  </si>
  <si>
    <t>BPJEPS - ACTIVITÉS DE LA FORME</t>
  </si>
  <si>
    <t>BPJEPS - ACTIVITÉS PHYSIQUES POUR TOUS</t>
  </si>
  <si>
    <t>BPJEPS - BASKET-BALL</t>
  </si>
  <si>
    <t xml:space="preserve">BPJEPS - CROISIÈRE </t>
  </si>
  <si>
    <t xml:space="preserve">BPJEPS - VOILE </t>
  </si>
  <si>
    <t>BPJEPS - LOISIRS TOUS PUBLICS</t>
  </si>
  <si>
    <t>BPJEPS - ANIMATION CULTURELLE</t>
  </si>
  <si>
    <t>BPJEPS - ANIMATION SOCIALE</t>
  </si>
  <si>
    <t>TITRE PROFESSIONNEL - CHARGÉ D'ACCUEIL TOURISTIQUE ET DE LOISIRS</t>
  </si>
  <si>
    <t>DEJEPS - ANIMATION SOCIO-EDUC</t>
  </si>
  <si>
    <t>DEJEPS - SPORTS ÉQUESTRES</t>
  </si>
  <si>
    <t>DEJEPS - VOILE</t>
  </si>
  <si>
    <t>TITRE PROFESSIONNEL - NÉGOCIATEUR TECHNICO-COMMERCIAL SPORTIF</t>
  </si>
  <si>
    <t>DESJEPS - ÉQUITATION</t>
  </si>
  <si>
    <t>ENCP - ÉCOLE NATIONALE DE LA CULTURE PHYSIQUE</t>
  </si>
  <si>
    <t>IFCE - INSTITUT FRANÇAIS DU CHEVAL ET DE L'ÉQUITATION</t>
  </si>
  <si>
    <t>PUBLIC</t>
  </si>
  <si>
    <t>2 - Prépa apprentissage</t>
  </si>
  <si>
    <t>6 - Contrat aidé</t>
  </si>
  <si>
    <t>9 - Stagiaire de la formation professionelle</t>
  </si>
  <si>
    <t>10 - Salarié</t>
  </si>
  <si>
    <t>12 - Inactif</t>
  </si>
  <si>
    <t>11 - personne à la recherche d'un emploi (inscrite ou non à Pôle Emploi)</t>
  </si>
  <si>
    <t>7 - En formation au CFA avant signature d'un contrat d'apprentissage ( L6222-12-1)</t>
  </si>
  <si>
    <t>8 - En formation au CFA, sans contrat, suite à rupture (5° de L6231-2 du code du travail)</t>
  </si>
  <si>
    <t>FORMASPORT</t>
  </si>
  <si>
    <t>Fonction / emploie occupé</t>
  </si>
  <si>
    <t>Diplôme ou titre le plus élevé obtenu</t>
  </si>
  <si>
    <t>Niveau de diplôme ou titre le plus élevé obtenu</t>
  </si>
  <si>
    <t>30 - Etablissement public industriel et commercial</t>
  </si>
  <si>
    <t>DIPLÔME MA</t>
  </si>
  <si>
    <t>3 - CAP, BEP</t>
  </si>
  <si>
    <t>5 - DEUG, BTS, DUT, DEUST</t>
  </si>
  <si>
    <t>6 - Licence, licence professionnelle, BUT, Maîtrise</t>
  </si>
  <si>
    <t>7 - Master, diplôme d'études approfondies, diplôme
d'études supérieures spécialisées, diplôme d'ingénieur</t>
  </si>
  <si>
    <t>8 - Doctorat, habilitation à diriger des recherches</t>
  </si>
  <si>
    <t>4 - Baccalauréat, BPJEPS, autre diplôme ou titre de niveau bac</t>
  </si>
  <si>
    <t>NOM D'USAGE</t>
  </si>
  <si>
    <t>L'apprenti.e déclare avoir un projet de création ou de reprise d'entreprise</t>
  </si>
  <si>
    <t>0 - AUCUN</t>
  </si>
  <si>
    <t>IRFBB NORMANDIE - INSTITUT REGIONAL DE FORMATION DU BASKET-BALL</t>
  </si>
  <si>
    <t>IRFBB HAUTS-DE-FRANCE - INSTITUT REGIONAL DE FORMATION DU BASKET-BALL</t>
  </si>
  <si>
    <t>BPJEPS - CHAR A VOILE</t>
  </si>
  <si>
    <t>CS -  ÉDUCATION ET TRAVAIL DES JEUNES ÉQUIDES</t>
  </si>
  <si>
    <t>TITRE PROFESSIONNEL - MONITEUR D'ÉQUITATION MENTION ATTELAGE</t>
  </si>
  <si>
    <t>64 - Bachelor Universitaire de technologie BUT</t>
  </si>
  <si>
    <t>version 06-juin-23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</si>
</sst>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color rgb="FFD22C5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D22C53"/>
      <name val="Calibri"/>
      <family val="2"/>
      <scheme val="minor"/>
    </font>
    <font>
      <b/>
      <sz val="18"/>
      <color rgb="FFD22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583054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D22C53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5B9E"/>
        <bgColor indexed="64"/>
      </patternFill>
    </fill>
    <fill>
      <patternFill patternType="solid">
        <fgColor rgb="FFF2F2F2"/>
        <bgColor indexed="64"/>
      </patternFill>
    </fill>
  </fills>
  <borders count="91">
    <border>
      <left/>
      <right/>
      <top/>
      <bottom/>
      <diagonal/>
    </border>
    <border>
      <left style="thick">
        <color rgb="FF583054"/>
      </left>
      <right/>
      <top style="thick">
        <color rgb="FF583054"/>
      </top>
      <bottom/>
      <diagonal/>
    </border>
    <border>
      <left/>
      <right/>
      <top style="thick">
        <color rgb="FF583054"/>
      </top>
      <bottom/>
      <diagonal/>
    </border>
    <border>
      <left/>
      <right style="thick">
        <color rgb="FF583054"/>
      </right>
      <top style="thick">
        <color rgb="FF583054"/>
      </top>
      <bottom/>
      <diagonal/>
    </border>
    <border>
      <left style="thick">
        <color rgb="FF583054"/>
      </left>
      <right/>
      <top/>
      <bottom style="thick">
        <color rgb="FF583054"/>
      </bottom>
      <diagonal/>
    </border>
    <border>
      <left/>
      <right/>
      <top/>
      <bottom style="thick">
        <color rgb="FF583054"/>
      </bottom>
      <diagonal/>
    </border>
    <border>
      <left/>
      <right style="thick">
        <color rgb="FF583054"/>
      </right>
      <top/>
      <bottom style="thick">
        <color rgb="FF583054"/>
      </bottom>
      <diagonal/>
    </border>
    <border>
      <left style="thick">
        <color rgb="FF583054"/>
      </left>
      <right/>
      <top/>
      <bottom/>
      <diagonal/>
    </border>
    <border>
      <left/>
      <right style="thick">
        <color rgb="FF58305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83054"/>
      </right>
      <top style="thick">
        <color indexed="64"/>
      </top>
      <bottom style="thick">
        <color indexed="64"/>
      </bottom>
      <diagonal/>
    </border>
    <border>
      <left style="thin">
        <color rgb="FF58305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1" fillId="6" borderId="32" xfId="2" applyFont="1" applyFill="1" applyBorder="1" applyAlignment="1" applyProtection="1">
      <alignment horizontal="center" vertical="center"/>
      <protection locked="0"/>
    </xf>
    <xf numFmtId="44" fontId="1" fillId="0" borderId="34" xfId="1" applyFont="1" applyBorder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0" fillId="7" borderId="0" xfId="0" applyFill="1"/>
    <xf numFmtId="0" fontId="13" fillId="7" borderId="0" xfId="0" applyFon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1" fillId="9" borderId="2" xfId="0" applyFont="1" applyFill="1" applyBorder="1" applyAlignment="1">
      <alignment horizontal="right" vertical="center"/>
    </xf>
    <xf numFmtId="0" fontId="0" fillId="9" borderId="3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0" fontId="11" fillId="3" borderId="47" xfId="0" applyFont="1" applyFill="1" applyBorder="1" applyAlignment="1">
      <alignment horizontal="right" vertical="center"/>
    </xf>
    <xf numFmtId="0" fontId="8" fillId="9" borderId="16" xfId="0" applyFont="1" applyFill="1" applyBorder="1" applyAlignment="1">
      <alignment horizontal="right" vertical="center"/>
    </xf>
    <xf numFmtId="0" fontId="8" fillId="9" borderId="0" xfId="0" applyFon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41" xfId="0" applyFont="1" applyFill="1" applyBorder="1" applyAlignment="1">
      <alignment horizontal="right" vertical="center"/>
    </xf>
    <xf numFmtId="0" fontId="0" fillId="9" borderId="65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8" fillId="9" borderId="0" xfId="0" applyFont="1" applyFill="1" applyAlignment="1">
      <alignment horizontal="right" vertical="center"/>
    </xf>
    <xf numFmtId="0" fontId="11" fillId="3" borderId="33" xfId="0" applyFont="1" applyFill="1" applyBorder="1" applyAlignment="1">
      <alignment horizontal="right" vertical="center"/>
    </xf>
    <xf numFmtId="0" fontId="1" fillId="3" borderId="34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right" vertical="center"/>
    </xf>
    <xf numFmtId="0" fontId="11" fillId="9" borderId="16" xfId="0" applyFont="1" applyFill="1" applyBorder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2" fillId="9" borderId="9" xfId="2" applyFont="1" applyFill="1" applyBorder="1" applyAlignment="1" applyProtection="1">
      <alignment horizontal="center" vertical="center"/>
    </xf>
    <xf numFmtId="14" fontId="2" fillId="9" borderId="0" xfId="0" applyNumberFormat="1" applyFont="1" applyFill="1" applyAlignment="1">
      <alignment horizontal="center" vertical="center"/>
    </xf>
    <xf numFmtId="14" fontId="2" fillId="9" borderId="9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3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5" borderId="82" xfId="0" applyFont="1" applyFill="1" applyBorder="1" applyAlignment="1" applyProtection="1">
      <alignment horizontal="center" vertical="center" wrapText="1"/>
      <protection locked="0"/>
    </xf>
    <xf numFmtId="0" fontId="11" fillId="3" borderId="72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right" vertical="center"/>
    </xf>
    <xf numFmtId="0" fontId="11" fillId="3" borderId="75" xfId="0" applyFont="1" applyFill="1" applyBorder="1" applyAlignment="1">
      <alignment horizontal="right" vertical="center"/>
    </xf>
    <xf numFmtId="0" fontId="11" fillId="3" borderId="76" xfId="0" applyFont="1" applyFill="1" applyBorder="1" applyAlignment="1">
      <alignment horizontal="right" vertical="center"/>
    </xf>
    <xf numFmtId="0" fontId="11" fillId="3" borderId="26" xfId="0" applyFont="1" applyFill="1" applyBorder="1" applyAlignment="1">
      <alignment horizontal="right" vertical="center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center" wrapText="1"/>
      <protection locked="0"/>
    </xf>
    <xf numFmtId="1" fontId="1" fillId="0" borderId="86" xfId="0" applyNumberFormat="1" applyFont="1" applyBorder="1" applyAlignment="1" applyProtection="1">
      <alignment horizontal="center" vertical="center"/>
      <protection locked="0"/>
    </xf>
    <xf numFmtId="1" fontId="1" fillId="0" borderId="79" xfId="0" applyNumberFormat="1" applyFont="1" applyBorder="1" applyAlignment="1" applyProtection="1">
      <alignment horizontal="center" vertical="center"/>
      <protection locked="0"/>
    </xf>
    <xf numFmtId="1" fontId="1" fillId="0" borderId="87" xfId="0" applyNumberFormat="1" applyFont="1" applyBorder="1" applyAlignment="1" applyProtection="1">
      <alignment horizontal="center" vertical="center"/>
      <protection locked="0"/>
    </xf>
    <xf numFmtId="1" fontId="1" fillId="0" borderId="80" xfId="0" applyNumberFormat="1" applyFont="1" applyBorder="1" applyAlignment="1" applyProtection="1">
      <alignment horizontal="center" vertical="center"/>
      <protection locked="0"/>
    </xf>
    <xf numFmtId="0" fontId="11" fillId="3" borderId="7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89" xfId="0" applyFont="1" applyFill="1" applyBorder="1" applyAlignment="1">
      <alignment horizontal="center" vertical="center" wrapText="1"/>
    </xf>
    <xf numFmtId="1" fontId="1" fillId="0" borderId="90" xfId="0" applyNumberFormat="1" applyFont="1" applyBorder="1" applyAlignment="1" applyProtection="1">
      <alignment horizontal="center" vertical="center"/>
      <protection locked="0"/>
    </xf>
    <xf numFmtId="1" fontId="1" fillId="0" borderId="63" xfId="0" applyNumberFormat="1" applyFont="1" applyBorder="1" applyAlignment="1" applyProtection="1">
      <alignment horizontal="center" vertical="center"/>
      <protection locked="0"/>
    </xf>
    <xf numFmtId="0" fontId="11" fillId="3" borderId="83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1" fillId="3" borderId="77" xfId="0" applyFont="1" applyFill="1" applyBorder="1" applyAlignment="1">
      <alignment horizontal="right" vertical="center"/>
    </xf>
    <xf numFmtId="0" fontId="11" fillId="3" borderId="78" xfId="0" applyFont="1" applyFill="1" applyBorder="1" applyAlignment="1">
      <alignment horizontal="right" vertical="center"/>
    </xf>
    <xf numFmtId="0" fontId="11" fillId="3" borderId="81" xfId="0" applyFont="1" applyFill="1" applyBorder="1" applyAlignment="1">
      <alignment horizontal="right" vertical="center"/>
    </xf>
    <xf numFmtId="0" fontId="11" fillId="3" borderId="85" xfId="0" applyFont="1" applyFill="1" applyBorder="1" applyAlignment="1">
      <alignment horizontal="right" vertical="center"/>
    </xf>
    <xf numFmtId="0" fontId="11" fillId="3" borderId="67" xfId="0" applyFont="1" applyFill="1" applyBorder="1" applyAlignment="1">
      <alignment horizontal="right" vertical="center"/>
    </xf>
    <xf numFmtId="0" fontId="11" fillId="3" borderId="20" xfId="0" applyFont="1" applyFill="1" applyBorder="1" applyAlignment="1">
      <alignment horizontal="right" vertical="center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0" fontId="11" fillId="3" borderId="72" xfId="0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73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74" xfId="0" applyFont="1" applyFill="1" applyBorder="1" applyAlignment="1">
      <alignment horizontal="right" vertical="center" wrapText="1"/>
    </xf>
    <xf numFmtId="0" fontId="11" fillId="3" borderId="75" xfId="0" applyFont="1" applyFill="1" applyBorder="1" applyAlignment="1">
      <alignment horizontal="right" vertical="center" wrapText="1"/>
    </xf>
    <xf numFmtId="0" fontId="11" fillId="3" borderId="76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" fillId="5" borderId="79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80" xfId="0" applyFont="1" applyFill="1" applyBorder="1" applyAlignment="1" applyProtection="1">
      <alignment horizontal="center" vertical="center"/>
      <protection locked="0"/>
    </xf>
    <xf numFmtId="0" fontId="1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84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>
      <alignment horizontal="right" vertical="center" wrapText="1"/>
    </xf>
    <xf numFmtId="0" fontId="1" fillId="6" borderId="66" xfId="0" applyFont="1" applyFill="1" applyBorder="1" applyAlignment="1" applyProtection="1">
      <alignment horizontal="center" vertical="center"/>
      <protection locked="0"/>
    </xf>
    <xf numFmtId="0" fontId="1" fillId="6" borderId="68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>
      <alignment horizontal="right" vertical="center" wrapText="1"/>
    </xf>
    <xf numFmtId="0" fontId="1" fillId="6" borderId="66" xfId="0" applyFont="1" applyFill="1" applyBorder="1" applyAlignment="1" applyProtection="1">
      <alignment horizontal="center" vertical="center" wrapText="1"/>
      <protection locked="0"/>
    </xf>
    <xf numFmtId="0" fontId="1" fillId="6" borderId="68" xfId="0" applyFont="1" applyFill="1" applyBorder="1" applyAlignment="1" applyProtection="1">
      <alignment horizontal="center" vertical="center" wrapText="1"/>
      <protection locked="0"/>
    </xf>
    <xf numFmtId="0" fontId="5" fillId="3" borderId="61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 wrapText="1"/>
      <protection locked="0"/>
    </xf>
    <xf numFmtId="0" fontId="1" fillId="7" borderId="32" xfId="0" applyFont="1" applyFill="1" applyBorder="1" applyAlignment="1" applyProtection="1">
      <alignment horizontal="center" vertical="center" wrapText="1"/>
      <protection locked="0"/>
    </xf>
    <xf numFmtId="166" fontId="1" fillId="0" borderId="18" xfId="0" applyNumberFormat="1" applyFont="1" applyBorder="1" applyAlignment="1" applyProtection="1">
      <alignment horizontal="center" vertical="center"/>
      <protection locked="0"/>
    </xf>
    <xf numFmtId="166" fontId="1" fillId="0" borderId="44" xfId="0" applyNumberFormat="1" applyFont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1" fillId="3" borderId="5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4" fillId="8" borderId="18" xfId="0" applyFont="1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right" vertical="center"/>
    </xf>
    <xf numFmtId="0" fontId="8" fillId="3" borderId="46" xfId="0" applyFont="1" applyFill="1" applyBorder="1" applyAlignment="1">
      <alignment horizontal="right" vertical="center"/>
    </xf>
    <xf numFmtId="165" fontId="1" fillId="0" borderId="46" xfId="0" applyNumberFormat="1" applyFont="1" applyBorder="1" applyAlignment="1" applyProtection="1">
      <alignment horizontal="center" vertical="center"/>
      <protection locked="0"/>
    </xf>
    <xf numFmtId="165" fontId="1" fillId="0" borderId="45" xfId="0" applyNumberFormat="1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/>
    </xf>
    <xf numFmtId="164" fontId="23" fillId="7" borderId="66" xfId="3" applyNumberFormat="1" applyFont="1" applyFill="1" applyBorder="1" applyAlignment="1" applyProtection="1">
      <alignment horizontal="center" vertical="center"/>
      <protection locked="0"/>
    </xf>
    <xf numFmtId="164" fontId="23" fillId="7" borderId="67" xfId="3" applyNumberFormat="1" applyFont="1" applyFill="1" applyBorder="1" applyAlignment="1" applyProtection="1">
      <alignment horizontal="center" vertical="center"/>
      <protection locked="0"/>
    </xf>
    <xf numFmtId="164" fontId="23" fillId="7" borderId="68" xfId="3" applyNumberFormat="1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9" xfId="0" applyFont="1" applyFill="1" applyBorder="1" applyAlignment="1">
      <alignment horizontal="right" vertical="center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23" fillId="7" borderId="18" xfId="3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center" vertical="center"/>
      <protection locked="0"/>
    </xf>
    <xf numFmtId="0" fontId="23" fillId="7" borderId="32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6" borderId="28" xfId="0" applyFont="1" applyFill="1" applyBorder="1" applyAlignment="1" applyProtection="1">
      <alignment horizontal="center" vertical="center"/>
      <protection locked="0"/>
    </xf>
    <xf numFmtId="0" fontId="1" fillId="6" borderId="37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 vertical="center"/>
      <protection locked="0"/>
    </xf>
    <xf numFmtId="165" fontId="1" fillId="0" borderId="18" xfId="0" applyNumberFormat="1" applyFont="1" applyBorder="1" applyAlignment="1" applyProtection="1">
      <alignment horizontal="center" vertical="center"/>
      <protection locked="0"/>
    </xf>
    <xf numFmtId="165" fontId="1" fillId="0" borderId="44" xfId="0" applyNumberFormat="1" applyFont="1" applyBorder="1" applyAlignment="1" applyProtection="1">
      <alignment horizontal="center" vertical="center"/>
      <protection locked="0"/>
    </xf>
    <xf numFmtId="165" fontId="1" fillId="6" borderId="18" xfId="0" applyNumberFormat="1" applyFont="1" applyFill="1" applyBorder="1" applyAlignment="1" applyProtection="1">
      <alignment horizontal="center" vertical="center"/>
      <protection locked="0"/>
    </xf>
    <xf numFmtId="165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44" xfId="0" applyNumberFormat="1" applyFont="1" applyBorder="1" applyAlignment="1" applyProtection="1">
      <alignment horizontal="center" vertical="center"/>
      <protection locked="0"/>
    </xf>
    <xf numFmtId="14" fontId="1" fillId="6" borderId="18" xfId="0" applyNumberFormat="1" applyFont="1" applyFill="1" applyBorder="1" applyAlignment="1" applyProtection="1">
      <alignment horizontal="center" vertical="center"/>
      <protection locked="0"/>
    </xf>
    <xf numFmtId="1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164" fontId="1" fillId="6" borderId="18" xfId="0" applyNumberFormat="1" applyFont="1" applyFill="1" applyBorder="1" applyAlignment="1" applyProtection="1">
      <alignment horizontal="center" vertical="center"/>
      <protection locked="0"/>
    </xf>
    <xf numFmtId="16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right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right" vertical="center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6" borderId="35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3" applyFont="1" applyFill="1" applyAlignment="1" applyProtection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164" fontId="23" fillId="7" borderId="69" xfId="3" applyNumberFormat="1" applyFont="1" applyFill="1" applyBorder="1" applyAlignment="1" applyProtection="1">
      <alignment horizontal="center" vertical="center"/>
      <protection locked="0"/>
    </xf>
    <xf numFmtId="164" fontId="23" fillId="7" borderId="70" xfId="3" applyNumberFormat="1" applyFont="1" applyFill="1" applyBorder="1" applyAlignment="1" applyProtection="1">
      <alignment horizontal="center" vertical="center"/>
      <protection locked="0"/>
    </xf>
    <xf numFmtId="164" fontId="23" fillId="7" borderId="71" xfId="3" applyNumberFormat="1" applyFont="1" applyFill="1" applyBorder="1" applyAlignment="1" applyProtection="1">
      <alignment horizontal="center" vertical="center"/>
      <protection locked="0"/>
    </xf>
    <xf numFmtId="0" fontId="15" fillId="9" borderId="16" xfId="3" applyFont="1" applyFill="1" applyBorder="1" applyAlignment="1" applyProtection="1">
      <alignment horizontal="center" vertical="center"/>
      <protection locked="0"/>
    </xf>
    <xf numFmtId="0" fontId="15" fillId="9" borderId="0" xfId="3" applyFont="1" applyFill="1" applyBorder="1" applyAlignment="1" applyProtection="1">
      <alignment horizontal="center" vertical="center"/>
      <protection locked="0"/>
    </xf>
    <xf numFmtId="0" fontId="15" fillId="9" borderId="9" xfId="3" applyFont="1" applyFill="1" applyBorder="1" applyAlignment="1" applyProtection="1">
      <alignment horizontal="center" vertical="center"/>
      <protection locked="0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36" xfId="0" applyFill="1" applyBorder="1" applyAlignment="1" applyProtection="1">
      <alignment horizontal="center" vertical="center"/>
      <protection locked="0"/>
    </xf>
    <xf numFmtId="0" fontId="5" fillId="3" borderId="83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 wrapText="1"/>
    </xf>
    <xf numFmtId="44" fontId="1" fillId="0" borderId="18" xfId="1" applyFont="1" applyBorder="1" applyAlignment="1" applyProtection="1">
      <alignment horizontal="center" vertical="center"/>
      <protection locked="0"/>
    </xf>
    <xf numFmtId="44" fontId="1" fillId="0" borderId="32" xfId="1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Invisible" pivot="0" table="0" count="0" xr9:uid="{FCD8B85A-EAF7-4BB7-B9BD-B2F393ECCFCC}"/>
  </tableStyles>
  <colors>
    <mruColors>
      <color rgb="FFF2F2F2"/>
      <color rgb="FFC5FFFC"/>
      <color rgb="FF583054"/>
      <color rgb="FFFFDC00"/>
      <color rgb="FFA55B9E"/>
      <color rgb="FF66FF99"/>
      <color rgb="FFFFCCFF"/>
      <color rgb="FFD22C53"/>
      <color rgb="FF0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138613</xdr:colOff>
      <xdr:row>1</xdr:row>
      <xdr:rowOff>110084</xdr:rowOff>
    </xdr:from>
    <xdr:to>
      <xdr:col>8</xdr:col>
      <xdr:colOff>663506</xdr:colOff>
      <xdr:row>4</xdr:row>
      <xdr:rowOff>64189</xdr:rowOff>
    </xdr:to>
    <xdr:pic>
      <xdr:nvPicPr>
        <xdr:cNvPr id="16" name="Graphique 15" descr="Ligne fléchée : droite avec un remplissage uni">
          <a:extLst>
            <a:ext uri="{FF2B5EF4-FFF2-40B4-BE49-F238E27FC236}">
              <a16:creationId xmlns:a16="http://schemas.microsoft.com/office/drawing/2014/main" id="{1E233099-CA65-448C-9B85-5195AD58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72663" y="291059"/>
          <a:ext cx="524893" cy="525605"/>
        </a:xfrm>
        <a:prstGeom prst="rect">
          <a:avLst/>
        </a:prstGeom>
      </xdr:spPr>
    </xdr:pic>
    <xdr:clientData/>
  </xdr:twoCellAnchor>
  <xdr:twoCellAnchor editAs="oneCell">
    <xdr:from>
      <xdr:col>4</xdr:col>
      <xdr:colOff>688730</xdr:colOff>
      <xdr:row>134</xdr:row>
      <xdr:rowOff>201777</xdr:rowOff>
    </xdr:from>
    <xdr:to>
      <xdr:col>9</xdr:col>
      <xdr:colOff>135911</xdr:colOff>
      <xdr:row>145</xdr:row>
      <xdr:rowOff>63045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59885D-42C0-44DB-92B4-00529CD3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930" y="25233477"/>
          <a:ext cx="3933456" cy="2004393"/>
        </a:xfrm>
        <a:prstGeom prst="rect">
          <a:avLst/>
        </a:prstGeom>
      </xdr:spPr>
    </xdr:pic>
    <xdr:clientData/>
  </xdr:twoCellAnchor>
  <xdr:twoCellAnchor editAs="oneCell">
    <xdr:from>
      <xdr:col>5</xdr:col>
      <xdr:colOff>1083365</xdr:colOff>
      <xdr:row>11</xdr:row>
      <xdr:rowOff>155185</xdr:rowOff>
    </xdr:from>
    <xdr:to>
      <xdr:col>7</xdr:col>
      <xdr:colOff>238124</xdr:colOff>
      <xdr:row>14</xdr:row>
      <xdr:rowOff>112860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31A8027-101B-4848-8AFB-D873DFC2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990" y="2441185"/>
          <a:ext cx="1440759" cy="52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237D1-0186-446B-AF7B-2BC79FCDB03F}" name="Mode_Contractuel" displayName="Mode_Contractuel" ref="B3:B6" totalsRowShown="0">
  <autoFilter ref="B3:B6" xr:uid="{B67359A9-E713-4155-A2FE-735BA6CEC05C}"/>
  <tableColumns count="1">
    <tableColumn id="1" xr3:uid="{C562106D-2475-4A1D-AB42-E4C748BF1003}" name="MODE CONTRACTUE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14A43-C331-4078-B16B-D905588A61EC}" name="Type_Employeur" displayName="Type_Employeur" ref="D3:D6" totalsRowShown="0">
  <autoFilter ref="D3:D6" xr:uid="{603C01A1-A48D-452A-A239-38A323B1EDEC}"/>
  <tableColumns count="1">
    <tableColumn id="1" xr3:uid="{43F5C915-F1EC-4E01-8477-139ACA909A73}" name="TYPE D'EMPLOYEU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6038D3-6532-41F2-8649-EB919A22D160}" name="Employeur_type_employeur" displayName="Employeur_type_employeur" ref="F3:F20" totalsRowShown="0">
  <autoFilter ref="F3:F20" xr:uid="{BE291BD8-5612-4290-9B46-2923F0D21209}"/>
  <tableColumns count="1">
    <tableColumn id="1" xr3:uid="{9C50763C-CC28-4616-99FE-21C31127F89D}" name="TYPE_EMPLOYEU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720FF3-8606-4C83-B40C-48C99684350C}" name="Employeur_Spécifique" displayName="Employeur_Spécifique" ref="H3:H9" totalsRowShown="0">
  <autoFilter ref="H3:H9" xr:uid="{D8A894A4-9923-4F60-85CC-767AAF07ABFE}"/>
  <tableColumns count="1">
    <tableColumn id="1" xr3:uid="{EFF8FEB6-C28C-497F-B110-99899175096F}" name="EMPLOYEUR SPECIFIQU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D55F1-4CFA-4EC2-95A8-ED22EB5C56D9}" name="Sexe" displayName="Sexe" ref="J3:J6" totalsRowShown="0">
  <autoFilter ref="J3:J6" xr:uid="{09024132-3060-4D40-992F-2D80821ABCD1}"/>
  <tableColumns count="1">
    <tableColumn id="1" xr3:uid="{1B7C18B0-ECD2-4E49-A9CA-5DD26B93427A}" name="SEX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245899-933D-4CB3-A11C-3D7C4FBD8B82}" name="Oui_Non" displayName="Oui_Non" ref="L3:L6" totalsRowShown="0">
  <autoFilter ref="L3:L6" xr:uid="{1877144F-E211-4397-9007-F4773CF0F673}"/>
  <tableColumns count="1">
    <tableColumn id="1" xr3:uid="{A3DC0343-1998-4AAF-A20F-FCE0151D600B}" name="OUI_N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77C3BC-8228-4E82-8F34-B1AB5F93AADD}" name="Regime_Social" displayName="Regime_Social" ref="N3:N6" totalsRowShown="0">
  <autoFilter ref="N3:N6" xr:uid="{11B0E8F1-BD84-4D8A-BF1B-8571B80BDB88}"/>
  <tableColumns count="1">
    <tableColumn id="1" xr3:uid="{39EBC49B-41B4-464F-A63F-CBFAEBA7FF7A}" name="REGIME SOCI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64E337-41BA-4C15-8C99-6BDF25FFE793}" name="Diplome_Titre" displayName="Diplome_Titre" ref="P3:P29" totalsRowShown="0">
  <autoFilter ref="P3:P29" xr:uid="{85A2153A-92C0-4252-9BDE-1BA438940ADE}"/>
  <tableColumns count="1">
    <tableColumn id="1" xr3:uid="{4B57C839-EDCE-46E9-9C9F-E56730DADD06}" name="DIPLOME ET TITR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DEB564-E1AD-4F88-9A83-593331C8D396}" name="Derniere_Annee_Classe" displayName="Derniere_Annee_Classe" ref="R3:R14" totalsRowShown="0">
  <autoFilter ref="R3:R14" xr:uid="{164633DB-EADB-4D98-8424-53D8354A4F5D}"/>
  <tableColumns count="1">
    <tableColumn id="1" xr3:uid="{783D093A-2789-4E2C-B989-2867F37F0C92}" name="Dernière année ou classe suivie par l’apprenti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091D0C-4C57-4E4F-84AA-2D590A907447}" name="Situation_Avant_Contrat" displayName="Situation_Avant_Contrat" ref="T3:T16" totalsRowShown="0">
  <autoFilter ref="T3:T16" xr:uid="{D7DAB663-EFA8-4BC9-AB94-1C839BB99EE8}"/>
  <tableColumns count="1">
    <tableColumn id="1" xr3:uid="{C8AA6F22-445E-4797-911A-14BD59C6A6A8}" name="Situation avant contra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957B2C-BF92-4752-8B21-CD36F048D487}" name="Nationalite" displayName="Nationalite" ref="J12:J16" totalsRowShown="0">
  <autoFilter ref="J12:J16" xr:uid="{C9CB1AC2-FF3F-400E-8425-C310F138384C}"/>
  <tableColumns count="1">
    <tableColumn id="1" xr3:uid="{2DD3EC5A-A27F-49BE-A4B6-74AA02E9C05E}" name="NATIONALI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87AAF6F-23E6-4ABE-AD73-0EE6116D5FAB}" name="Type_Contrat" displayName="Type_Contrat" ref="V3:V8" totalsRowShown="0">
  <autoFilter ref="V3:V8" xr:uid="{D2391B26-897C-496A-B8FA-CF9F26741F1D}"/>
  <tableColumns count="1">
    <tableColumn id="1" xr3:uid="{6F1A3ACC-B886-42E5-A18D-A3003C5D9D35}" name="TYPE DE CONTRA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8EF3F5-F9D1-4EFF-9763-9AE00AD4707E}" name="Type_Derogation" displayName="Type_Derogation" ref="X3:X11" totalsRowShown="0">
  <autoFilter ref="X3:X11" xr:uid="{EF4CA5F5-BB63-47DD-BF36-B94D189CC56B}"/>
  <tableColumns count="1">
    <tableColumn id="1" xr3:uid="{2D07F35E-49B6-484C-AA27-016B5820B430}" name="TYPE DEROG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445278-1818-4375-82F9-40D0CFED8A66}" name="ANTENNE" displayName="ANTENNE" ref="AC3:AC19" totalsRowShown="0">
  <autoFilter ref="AC3:AC19" xr:uid="{B4104900-B3F9-4ADF-9687-FB4F3794D4C2}"/>
  <sortState xmlns:xlrd2="http://schemas.microsoft.com/office/spreadsheetml/2017/richdata2" ref="AC4:AC18">
    <sortCondition ref="AC3:AC18"/>
  </sortState>
  <tableColumns count="1">
    <tableColumn id="1" xr3:uid="{5AC95AB4-59EE-49D1-82ED-90AD243B5CA8}" name="ANTENN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88169CD-18A7-476F-B414-3F1085C93782}" name="FORMATION" displayName="FORMATION" ref="Z3:AA25" totalsRowShown="0">
  <autoFilter ref="Z3:AA25" xr:uid="{750DACD1-8A90-4A11-B8B6-75ABEE7F5A94}"/>
  <sortState xmlns:xlrd2="http://schemas.microsoft.com/office/spreadsheetml/2017/richdata2" ref="Z4:AA25">
    <sortCondition ref="Z3:Z25"/>
  </sortState>
  <tableColumns count="2">
    <tableColumn id="1" xr3:uid="{4FA9B355-57A6-44FC-8962-571ACBF36C29}" name="FORMATION"/>
    <tableColumn id="2" xr3:uid="{17D14337-61CE-4B45-9307-E16E5549F4FD}" name="CODE DIPLÔM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3D7F31-6D58-443C-BE0D-8FB10ED6CDF3}" name="Caisse_retraite" displayName="Caisse_retraite" ref="L12:L29" totalsRowShown="0" headerRowDxfId="2" dataDxfId="1">
  <autoFilter ref="L12:L29" xr:uid="{993D7F31-6D58-443C-BE0D-8FB10ED6CDF3}"/>
  <tableColumns count="1">
    <tableColumn id="1" xr3:uid="{D00EDCB3-DC1B-4BE0-ADD6-4DCB19DEAB9A}" name="NOM_CAISSE_RETRAITE" dataDxfId="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0E655C-2137-457C-9465-426300590E9B}" name="Diplome_MA" displayName="Diplome_MA" ref="N12:N20" totalsRowShown="0">
  <autoFilter ref="N12:N20" xr:uid="{CD0E655C-2137-457C-9465-426300590E9B}"/>
  <tableColumns count="1">
    <tableColumn id="1" xr3:uid="{4589E626-2526-4997-971E-EB036748151E}" name="DIPLÔME 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cfa-sat.fr" TargetMode="External"/><Relationship Id="rId1" Type="http://schemas.openxmlformats.org/officeDocument/2006/relationships/hyperlink" Target="https://cfa-sat.ymag.cloud/index.php/preinscription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DC8D-5777-4777-A1F2-50FFCA036DA7}">
  <sheetPr codeName="Feuil1">
    <tabColor rgb="FF583054"/>
  </sheetPr>
  <dimension ref="A1:L135"/>
  <sheetViews>
    <sheetView tabSelected="1" zoomScaleNormal="100" zoomScaleSheetLayoutView="10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E94" sqref="E94:F94"/>
    </sheetView>
  </sheetViews>
  <sheetFormatPr baseColWidth="10" defaultColWidth="0" defaultRowHeight="15" x14ac:dyDescent="0.25"/>
  <cols>
    <col min="1" max="2" width="3.85546875" style="5" customWidth="1"/>
    <col min="3" max="5" width="11" style="5" customWidth="1"/>
    <col min="6" max="6" width="21.7109375" style="5" customWidth="1"/>
    <col min="7" max="7" width="12.5703125" style="5" customWidth="1"/>
    <col min="8" max="9" width="11" style="5" customWidth="1"/>
    <col min="10" max="10" width="30.7109375" style="5" customWidth="1"/>
    <col min="11" max="12" width="3.85546875" style="5" customWidth="1"/>
    <col min="13" max="16384" width="11.42578125" style="6" hidden="1"/>
  </cols>
  <sheetData>
    <row r="1" spans="2:11" x14ac:dyDescent="0.25">
      <c r="B1" s="131" t="s">
        <v>71</v>
      </c>
      <c r="C1" s="132" t="s">
        <v>72</v>
      </c>
      <c r="D1" s="132"/>
      <c r="E1" s="132"/>
      <c r="F1" s="132"/>
      <c r="G1" s="132"/>
      <c r="H1" s="132"/>
      <c r="J1" s="133" t="s">
        <v>159</v>
      </c>
    </row>
    <row r="2" spans="2:11" x14ac:dyDescent="0.25">
      <c r="B2" s="131"/>
      <c r="C2" s="134" t="s">
        <v>73</v>
      </c>
      <c r="D2" s="134"/>
      <c r="E2" s="134"/>
      <c r="F2" s="134"/>
      <c r="G2" s="134"/>
      <c r="H2" s="134"/>
      <c r="I2" s="7"/>
      <c r="J2" s="133"/>
    </row>
    <row r="3" spans="2:11" x14ac:dyDescent="0.25">
      <c r="B3" s="131"/>
      <c r="C3" s="135" t="s">
        <v>161</v>
      </c>
      <c r="D3" s="135"/>
      <c r="E3" s="135"/>
      <c r="F3" s="135"/>
      <c r="G3" s="135"/>
      <c r="H3" s="135"/>
      <c r="I3" s="7"/>
      <c r="J3" s="133"/>
    </row>
    <row r="4" spans="2:11" x14ac:dyDescent="0.25">
      <c r="B4" s="131"/>
      <c r="C4" s="136" t="s">
        <v>168</v>
      </c>
      <c r="D4" s="136"/>
      <c r="E4" s="136"/>
      <c r="F4" s="136"/>
      <c r="G4" s="136"/>
      <c r="H4" s="136"/>
      <c r="I4" s="7"/>
      <c r="J4" s="133"/>
    </row>
    <row r="6" spans="2:11" x14ac:dyDescent="0.25">
      <c r="C6" s="127" t="s">
        <v>181</v>
      </c>
      <c r="D6" s="127"/>
      <c r="E6" s="127"/>
      <c r="F6" s="127"/>
      <c r="G6" s="127"/>
      <c r="H6" s="127"/>
      <c r="I6" s="127"/>
      <c r="J6" s="127"/>
    </row>
    <row r="7" spans="2:11" x14ac:dyDescent="0.25">
      <c r="C7" s="128" t="s">
        <v>174</v>
      </c>
      <c r="D7" s="128"/>
      <c r="E7" s="128" t="s">
        <v>173</v>
      </c>
      <c r="F7" s="128"/>
      <c r="G7" s="128"/>
      <c r="H7" s="128"/>
      <c r="I7" s="128"/>
      <c r="J7" s="128"/>
    </row>
    <row r="8" spans="2:11" x14ac:dyDescent="0.25">
      <c r="C8" s="129" t="s">
        <v>175</v>
      </c>
      <c r="D8" s="129"/>
      <c r="E8" s="130" t="s">
        <v>182</v>
      </c>
      <c r="F8" s="130"/>
      <c r="G8" s="130"/>
      <c r="H8" s="130"/>
      <c r="I8" s="130"/>
      <c r="J8" s="130"/>
    </row>
    <row r="9" spans="2:11" x14ac:dyDescent="0.25">
      <c r="C9" s="129" t="s">
        <v>176</v>
      </c>
      <c r="D9" s="129"/>
      <c r="E9" s="130" t="s">
        <v>185</v>
      </c>
      <c r="F9" s="130"/>
      <c r="G9" s="130"/>
      <c r="H9" s="130"/>
      <c r="I9" s="130"/>
      <c r="J9" s="130"/>
    </row>
    <row r="10" spans="2:11" x14ac:dyDescent="0.25">
      <c r="C10" s="129" t="s">
        <v>175</v>
      </c>
      <c r="D10" s="129"/>
      <c r="E10" s="130" t="s">
        <v>183</v>
      </c>
      <c r="F10" s="130"/>
      <c r="G10" s="130"/>
      <c r="H10" s="130"/>
      <c r="I10" s="130"/>
      <c r="J10" s="130"/>
    </row>
    <row r="11" spans="2:11" ht="30" customHeight="1" x14ac:dyDescent="0.25">
      <c r="C11" s="129" t="s">
        <v>176</v>
      </c>
      <c r="D11" s="129"/>
      <c r="E11" s="130" t="s">
        <v>184</v>
      </c>
      <c r="F11" s="130"/>
      <c r="G11" s="130"/>
      <c r="H11" s="130"/>
      <c r="I11" s="130"/>
      <c r="J11" s="130"/>
    </row>
    <row r="16" spans="2:11" ht="21" x14ac:dyDescent="0.25">
      <c r="B16" s="148" t="s">
        <v>160</v>
      </c>
      <c r="C16" s="148"/>
      <c r="D16" s="148"/>
      <c r="E16" s="148"/>
      <c r="F16" s="148"/>
      <c r="G16" s="148"/>
      <c r="H16" s="148"/>
      <c r="I16" s="148"/>
      <c r="J16" s="148"/>
      <c r="K16" s="148"/>
    </row>
    <row r="17" spans="2:11" ht="15.75" thickBot="1" x14ac:dyDescent="0.3"/>
    <row r="18" spans="2:11" ht="15.75" thickTop="1" x14ac:dyDescent="0.25">
      <c r="B18" s="8"/>
      <c r="C18" s="9"/>
      <c r="D18" s="9"/>
      <c r="E18" s="9"/>
      <c r="F18" s="9"/>
      <c r="G18" s="9"/>
      <c r="H18" s="9"/>
      <c r="I18" s="9"/>
      <c r="J18" s="10" t="s">
        <v>268</v>
      </c>
      <c r="K18" s="11"/>
    </row>
    <row r="19" spans="2:11" ht="21" x14ac:dyDescent="0.25">
      <c r="B19" s="12"/>
      <c r="C19" s="149" t="s">
        <v>17</v>
      </c>
      <c r="D19" s="149"/>
      <c r="E19" s="149"/>
      <c r="F19" s="149"/>
      <c r="G19" s="149"/>
      <c r="H19" s="149"/>
      <c r="I19" s="149"/>
      <c r="J19" s="149"/>
      <c r="K19" s="13"/>
    </row>
    <row r="20" spans="2:11" ht="15.75" thickBot="1" x14ac:dyDescent="0.3">
      <c r="B20" s="12"/>
      <c r="C20" s="14"/>
      <c r="D20" s="14"/>
      <c r="E20" s="14"/>
      <c r="F20" s="14"/>
      <c r="G20" s="14"/>
      <c r="H20" s="14"/>
      <c r="I20" s="14"/>
      <c r="J20" s="14"/>
      <c r="K20" s="13"/>
    </row>
    <row r="21" spans="2:11" ht="16.5" thickTop="1" thickBot="1" x14ac:dyDescent="0.3">
      <c r="B21" s="12"/>
      <c r="C21" s="137" t="s">
        <v>1</v>
      </c>
      <c r="D21" s="138"/>
      <c r="E21" s="139" t="s">
        <v>201</v>
      </c>
      <c r="F21" s="140"/>
      <c r="G21" s="141" t="s">
        <v>4</v>
      </c>
      <c r="H21" s="142"/>
      <c r="I21" s="143" t="s">
        <v>201</v>
      </c>
      <c r="J21" s="144"/>
      <c r="K21" s="13"/>
    </row>
    <row r="22" spans="2:11" ht="16.5" thickTop="1" thickBot="1" x14ac:dyDescent="0.3">
      <c r="B22" s="12"/>
      <c r="C22" s="14"/>
      <c r="D22" s="14"/>
      <c r="E22" s="14"/>
      <c r="F22" s="14"/>
      <c r="G22" s="14"/>
      <c r="H22" s="14"/>
      <c r="I22" s="14"/>
      <c r="J22" s="14"/>
      <c r="K22" s="13"/>
    </row>
    <row r="23" spans="2:11" ht="16.5" thickTop="1" x14ac:dyDescent="0.25">
      <c r="B23" s="12"/>
      <c r="C23" s="145" t="s">
        <v>0</v>
      </c>
      <c r="D23" s="146"/>
      <c r="E23" s="146"/>
      <c r="F23" s="146"/>
      <c r="G23" s="146"/>
      <c r="H23" s="146"/>
      <c r="I23" s="146"/>
      <c r="J23" s="147"/>
      <c r="K23" s="13"/>
    </row>
    <row r="24" spans="2:11" ht="9.9499999999999993" customHeight="1" x14ac:dyDescent="0.25">
      <c r="B24" s="12"/>
      <c r="C24" s="15"/>
      <c r="D24" s="16"/>
      <c r="E24" s="16"/>
      <c r="F24" s="16"/>
      <c r="G24" s="16"/>
      <c r="H24" s="16"/>
      <c r="I24" s="16"/>
      <c r="J24" s="17"/>
      <c r="K24" s="13"/>
    </row>
    <row r="25" spans="2:11" x14ac:dyDescent="0.25">
      <c r="B25" s="12"/>
      <c r="C25" s="150" t="s">
        <v>6</v>
      </c>
      <c r="D25" s="151"/>
      <c r="E25" s="152" t="s">
        <v>196</v>
      </c>
      <c r="F25" s="152"/>
      <c r="G25" s="152"/>
      <c r="H25" s="152"/>
      <c r="I25" s="152"/>
      <c r="J25" s="153"/>
      <c r="K25" s="13"/>
    </row>
    <row r="26" spans="2:11" ht="9.9499999999999993" customHeight="1" thickBot="1" x14ac:dyDescent="0.3">
      <c r="B26" s="12"/>
      <c r="C26" s="15"/>
      <c r="D26" s="16"/>
      <c r="E26" s="16"/>
      <c r="F26" s="16"/>
      <c r="G26" s="16"/>
      <c r="H26" s="16"/>
      <c r="I26" s="16"/>
      <c r="J26" s="17"/>
      <c r="K26" s="13"/>
    </row>
    <row r="27" spans="2:11" x14ac:dyDescent="0.25">
      <c r="B27" s="12"/>
      <c r="C27" s="154" t="s">
        <v>153</v>
      </c>
      <c r="D27" s="155"/>
      <c r="E27" s="155"/>
      <c r="F27" s="156"/>
      <c r="G27" s="166" t="s">
        <v>9</v>
      </c>
      <c r="H27" s="167"/>
      <c r="I27" s="169" t="s">
        <v>196</v>
      </c>
      <c r="J27" s="170"/>
      <c r="K27" s="13"/>
    </row>
    <row r="28" spans="2:11" x14ac:dyDescent="0.25">
      <c r="B28" s="12"/>
      <c r="C28" s="18" t="s">
        <v>7</v>
      </c>
      <c r="D28" s="76" t="s">
        <v>196</v>
      </c>
      <c r="E28" s="76"/>
      <c r="F28" s="77"/>
      <c r="G28" s="168"/>
      <c r="H28" s="162"/>
      <c r="I28" s="171"/>
      <c r="J28" s="172"/>
      <c r="K28" s="13"/>
    </row>
    <row r="29" spans="2:11" x14ac:dyDescent="0.25">
      <c r="B29" s="12"/>
      <c r="C29" s="18" t="s">
        <v>10</v>
      </c>
      <c r="D29" s="76" t="s">
        <v>196</v>
      </c>
      <c r="E29" s="76"/>
      <c r="F29" s="77"/>
      <c r="G29" s="56" t="s">
        <v>20</v>
      </c>
      <c r="H29" s="58"/>
      <c r="I29" s="64" t="s">
        <v>196</v>
      </c>
      <c r="J29" s="65"/>
      <c r="K29" s="13"/>
    </row>
    <row r="30" spans="2:11" x14ac:dyDescent="0.25">
      <c r="B30" s="12"/>
      <c r="C30" s="18" t="s">
        <v>11</v>
      </c>
      <c r="D30" s="76" t="s">
        <v>196</v>
      </c>
      <c r="E30" s="76"/>
      <c r="F30" s="77"/>
      <c r="G30" s="59"/>
      <c r="H30" s="61"/>
      <c r="I30" s="66"/>
      <c r="J30" s="67"/>
      <c r="K30" s="13"/>
    </row>
    <row r="31" spans="2:11" x14ac:dyDescent="0.25">
      <c r="B31" s="12"/>
      <c r="C31" s="18" t="s">
        <v>8</v>
      </c>
      <c r="D31" s="76" t="s">
        <v>196</v>
      </c>
      <c r="E31" s="76"/>
      <c r="F31" s="77"/>
      <c r="G31" s="56" t="s">
        <v>22</v>
      </c>
      <c r="H31" s="58"/>
      <c r="I31" s="64" t="s">
        <v>196</v>
      </c>
      <c r="J31" s="65"/>
      <c r="K31" s="13"/>
    </row>
    <row r="32" spans="2:11" x14ac:dyDescent="0.25">
      <c r="B32" s="12"/>
      <c r="C32" s="18" t="s">
        <v>12</v>
      </c>
      <c r="D32" s="76" t="s">
        <v>196</v>
      </c>
      <c r="E32" s="76"/>
      <c r="F32" s="77"/>
      <c r="G32" s="59"/>
      <c r="H32" s="61"/>
      <c r="I32" s="66"/>
      <c r="J32" s="67"/>
      <c r="K32" s="13"/>
    </row>
    <row r="33" spans="2:11" ht="15" customHeight="1" x14ac:dyDescent="0.25">
      <c r="B33" s="12"/>
      <c r="C33" s="18" t="s">
        <v>13</v>
      </c>
      <c r="D33" s="86" t="s">
        <v>196</v>
      </c>
      <c r="E33" s="86"/>
      <c r="F33" s="87"/>
      <c r="G33" s="68" t="s">
        <v>21</v>
      </c>
      <c r="H33" s="69"/>
      <c r="I33" s="64" t="s">
        <v>196</v>
      </c>
      <c r="J33" s="65"/>
      <c r="K33" s="13"/>
    </row>
    <row r="34" spans="2:11" ht="15.75" customHeight="1" thickBot="1" x14ac:dyDescent="0.3">
      <c r="B34" s="12"/>
      <c r="C34" s="19" t="s">
        <v>14</v>
      </c>
      <c r="D34" s="182" t="s">
        <v>196</v>
      </c>
      <c r="E34" s="182"/>
      <c r="F34" s="183"/>
      <c r="G34" s="70"/>
      <c r="H34" s="71"/>
      <c r="I34" s="72"/>
      <c r="J34" s="73"/>
      <c r="K34" s="13"/>
    </row>
    <row r="35" spans="2:11" ht="15.75" customHeight="1" x14ac:dyDescent="0.25">
      <c r="B35" s="12"/>
      <c r="C35" s="173" t="s">
        <v>15</v>
      </c>
      <c r="D35" s="174"/>
      <c r="E35" s="175" t="s">
        <v>201</v>
      </c>
      <c r="F35" s="175"/>
      <c r="G35" s="175"/>
      <c r="H35" s="175"/>
      <c r="I35" s="175"/>
      <c r="J35" s="176"/>
      <c r="K35" s="13"/>
    </row>
    <row r="36" spans="2:11" ht="15" customHeight="1" x14ac:dyDescent="0.25">
      <c r="B36" s="12"/>
      <c r="C36" s="177" t="s">
        <v>18</v>
      </c>
      <c r="D36" s="178"/>
      <c r="E36" s="117" t="s">
        <v>201</v>
      </c>
      <c r="F36" s="117"/>
      <c r="G36" s="117"/>
      <c r="H36" s="117"/>
      <c r="I36" s="117"/>
      <c r="J36" s="118"/>
      <c r="K36" s="13"/>
    </row>
    <row r="37" spans="2:11" ht="6.95" customHeight="1" thickBot="1" x14ac:dyDescent="0.3">
      <c r="B37" s="12"/>
      <c r="C37" s="20"/>
      <c r="D37" s="44"/>
      <c r="E37" s="44"/>
      <c r="F37" s="44"/>
      <c r="G37" s="21"/>
      <c r="H37" s="21"/>
      <c r="I37" s="44"/>
      <c r="J37" s="45"/>
      <c r="K37" s="13"/>
    </row>
    <row r="38" spans="2:11" ht="15.75" thickBot="1" x14ac:dyDescent="0.3">
      <c r="B38" s="12"/>
      <c r="C38" s="123" t="s">
        <v>190</v>
      </c>
      <c r="D38" s="124"/>
      <c r="E38" s="124"/>
      <c r="F38" s="124"/>
      <c r="G38" s="124"/>
      <c r="H38" s="124"/>
      <c r="I38" s="124"/>
      <c r="J38" s="125"/>
      <c r="K38" s="13"/>
    </row>
    <row r="39" spans="2:11" x14ac:dyDescent="0.25">
      <c r="B39" s="12"/>
      <c r="C39" s="184" t="s">
        <v>191</v>
      </c>
      <c r="D39" s="185"/>
      <c r="E39" s="185"/>
      <c r="F39" s="185"/>
      <c r="G39" s="186" t="s">
        <v>196</v>
      </c>
      <c r="H39" s="186"/>
      <c r="I39" s="186"/>
      <c r="J39" s="187"/>
      <c r="K39" s="13"/>
    </row>
    <row r="40" spans="2:11" x14ac:dyDescent="0.25">
      <c r="B40" s="12"/>
      <c r="C40" s="161" t="s">
        <v>50</v>
      </c>
      <c r="D40" s="162"/>
      <c r="E40" s="162"/>
      <c r="F40" s="162"/>
      <c r="G40" s="235" t="s">
        <v>196</v>
      </c>
      <c r="H40" s="235"/>
      <c r="I40" s="235"/>
      <c r="J40" s="236"/>
      <c r="K40" s="13"/>
    </row>
    <row r="41" spans="2:11" x14ac:dyDescent="0.25">
      <c r="B41" s="12"/>
      <c r="C41" s="161" t="s">
        <v>14</v>
      </c>
      <c r="D41" s="162"/>
      <c r="E41" s="162"/>
      <c r="F41" s="162"/>
      <c r="G41" s="179" t="s">
        <v>196</v>
      </c>
      <c r="H41" s="180"/>
      <c r="I41" s="180"/>
      <c r="J41" s="181"/>
      <c r="K41" s="13"/>
    </row>
    <row r="42" spans="2:11" x14ac:dyDescent="0.25">
      <c r="B42" s="12"/>
      <c r="C42" s="161" t="s">
        <v>13</v>
      </c>
      <c r="D42" s="162"/>
      <c r="E42" s="162"/>
      <c r="F42" s="162"/>
      <c r="G42" s="163" t="s">
        <v>196</v>
      </c>
      <c r="H42" s="164"/>
      <c r="I42" s="164"/>
      <c r="J42" s="165"/>
      <c r="K42" s="13"/>
    </row>
    <row r="43" spans="2:11" ht="6.95" customHeight="1" thickBot="1" x14ac:dyDescent="0.3">
      <c r="B43" s="12"/>
      <c r="C43" s="22"/>
      <c r="D43" s="14"/>
      <c r="E43" s="14"/>
      <c r="F43" s="14"/>
      <c r="G43" s="14"/>
      <c r="H43" s="14"/>
      <c r="I43" s="14"/>
      <c r="J43" s="23"/>
      <c r="K43" s="13"/>
    </row>
    <row r="44" spans="2:11" ht="15.75" thickBot="1" x14ac:dyDescent="0.3">
      <c r="B44" s="12"/>
      <c r="C44" s="123" t="s">
        <v>192</v>
      </c>
      <c r="D44" s="124"/>
      <c r="E44" s="124"/>
      <c r="F44" s="124"/>
      <c r="G44" s="124"/>
      <c r="H44" s="124"/>
      <c r="I44" s="124"/>
      <c r="J44" s="125"/>
      <c r="K44" s="13"/>
    </row>
    <row r="45" spans="2:11" x14ac:dyDescent="0.25">
      <c r="B45" s="12"/>
      <c r="C45" s="184" t="s">
        <v>191</v>
      </c>
      <c r="D45" s="185"/>
      <c r="E45" s="185"/>
      <c r="F45" s="185"/>
      <c r="G45" s="186" t="s">
        <v>196</v>
      </c>
      <c r="H45" s="186"/>
      <c r="I45" s="186"/>
      <c r="J45" s="187"/>
      <c r="K45" s="13"/>
    </row>
    <row r="46" spans="2:11" x14ac:dyDescent="0.25">
      <c r="B46" s="12"/>
      <c r="C46" s="161" t="s">
        <v>50</v>
      </c>
      <c r="D46" s="162"/>
      <c r="E46" s="162"/>
      <c r="F46" s="162"/>
      <c r="G46" s="235" t="s">
        <v>196</v>
      </c>
      <c r="H46" s="235"/>
      <c r="I46" s="235"/>
      <c r="J46" s="236"/>
      <c r="K46" s="13"/>
    </row>
    <row r="47" spans="2:11" x14ac:dyDescent="0.25">
      <c r="B47" s="12"/>
      <c r="C47" s="161" t="s">
        <v>14</v>
      </c>
      <c r="D47" s="162"/>
      <c r="E47" s="162"/>
      <c r="F47" s="162"/>
      <c r="G47" s="179" t="s">
        <v>196</v>
      </c>
      <c r="H47" s="180"/>
      <c r="I47" s="180"/>
      <c r="J47" s="181"/>
      <c r="K47" s="13"/>
    </row>
    <row r="48" spans="2:11" ht="15.75" thickBot="1" x14ac:dyDescent="0.3">
      <c r="B48" s="12"/>
      <c r="C48" s="216" t="s">
        <v>197</v>
      </c>
      <c r="D48" s="217"/>
      <c r="E48" s="217"/>
      <c r="F48" s="217"/>
      <c r="G48" s="237" t="s">
        <v>196</v>
      </c>
      <c r="H48" s="238"/>
      <c r="I48" s="238"/>
      <c r="J48" s="239"/>
      <c r="K48" s="13"/>
    </row>
    <row r="49" spans="2:11" ht="16.5" thickTop="1" thickBot="1" x14ac:dyDescent="0.3">
      <c r="B49" s="12"/>
      <c r="C49" s="14"/>
      <c r="D49" s="14"/>
      <c r="E49" s="14"/>
      <c r="F49" s="14"/>
      <c r="G49" s="14"/>
      <c r="H49" s="14"/>
      <c r="I49" s="14"/>
      <c r="J49" s="14"/>
      <c r="K49" s="13"/>
    </row>
    <row r="50" spans="2:11" ht="16.5" thickTop="1" x14ac:dyDescent="0.25">
      <c r="B50" s="12"/>
      <c r="C50" s="145" t="s">
        <v>23</v>
      </c>
      <c r="D50" s="146"/>
      <c r="E50" s="146"/>
      <c r="F50" s="146"/>
      <c r="G50" s="146"/>
      <c r="H50" s="146"/>
      <c r="I50" s="146"/>
      <c r="J50" s="147"/>
      <c r="K50" s="13"/>
    </row>
    <row r="51" spans="2:11" x14ac:dyDescent="0.25">
      <c r="B51" s="12"/>
      <c r="C51" s="240" t="s">
        <v>172</v>
      </c>
      <c r="D51" s="241"/>
      <c r="E51" s="241"/>
      <c r="F51" s="241"/>
      <c r="G51" s="241"/>
      <c r="H51" s="241"/>
      <c r="I51" s="241"/>
      <c r="J51" s="242"/>
      <c r="K51" s="13"/>
    </row>
    <row r="52" spans="2:11" x14ac:dyDescent="0.25">
      <c r="B52" s="12"/>
      <c r="C52" s="24" t="s">
        <v>25</v>
      </c>
      <c r="D52" s="152" t="s">
        <v>196</v>
      </c>
      <c r="E52" s="152"/>
      <c r="F52" s="152"/>
      <c r="G52" s="25" t="s">
        <v>24</v>
      </c>
      <c r="H52" s="152" t="s">
        <v>196</v>
      </c>
      <c r="I52" s="152"/>
      <c r="J52" s="153"/>
      <c r="K52" s="13"/>
    </row>
    <row r="53" spans="2:11" x14ac:dyDescent="0.25">
      <c r="B53" s="12"/>
      <c r="C53" s="245" t="s">
        <v>259</v>
      </c>
      <c r="D53" s="246"/>
      <c r="E53" s="247" t="s">
        <v>196</v>
      </c>
      <c r="F53" s="248"/>
      <c r="G53" s="249"/>
      <c r="H53" s="243"/>
      <c r="I53" s="243"/>
      <c r="J53" s="244"/>
      <c r="K53" s="13"/>
    </row>
    <row r="54" spans="2:11" ht="5.0999999999999996" customHeight="1" thickBot="1" x14ac:dyDescent="0.3">
      <c r="B54" s="12"/>
      <c r="C54" s="22"/>
      <c r="D54" s="16"/>
      <c r="E54" s="16"/>
      <c r="F54" s="16"/>
      <c r="G54" s="14"/>
      <c r="H54" s="16"/>
      <c r="I54" s="16"/>
      <c r="J54" s="30"/>
      <c r="K54" s="13"/>
    </row>
    <row r="55" spans="2:11" ht="15" customHeight="1" thickBot="1" x14ac:dyDescent="0.3">
      <c r="B55" s="12"/>
      <c r="C55" s="123" t="s">
        <v>193</v>
      </c>
      <c r="D55" s="124"/>
      <c r="E55" s="124"/>
      <c r="F55" s="188"/>
      <c r="G55" s="80" t="s">
        <v>28</v>
      </c>
      <c r="H55" s="81"/>
      <c r="I55" s="82"/>
      <c r="J55" s="55" t="s">
        <v>201</v>
      </c>
      <c r="K55" s="13"/>
    </row>
    <row r="56" spans="2:11" x14ac:dyDescent="0.25">
      <c r="B56" s="12"/>
      <c r="C56" s="26" t="s">
        <v>7</v>
      </c>
      <c r="D56" s="190" t="s">
        <v>196</v>
      </c>
      <c r="E56" s="190"/>
      <c r="F56" s="191"/>
      <c r="G56" s="83" t="s">
        <v>26</v>
      </c>
      <c r="H56" s="84"/>
      <c r="I56" s="85"/>
      <c r="J56" s="54" t="s">
        <v>196</v>
      </c>
      <c r="K56" s="13"/>
    </row>
    <row r="57" spans="2:11" x14ac:dyDescent="0.25">
      <c r="B57" s="12"/>
      <c r="C57" s="18" t="s">
        <v>10</v>
      </c>
      <c r="D57" s="76" t="s">
        <v>196</v>
      </c>
      <c r="E57" s="76"/>
      <c r="F57" s="77"/>
      <c r="G57" s="56" t="s">
        <v>27</v>
      </c>
      <c r="H57" s="57"/>
      <c r="I57" s="58"/>
      <c r="J57" s="78" t="s">
        <v>196</v>
      </c>
      <c r="K57" s="13"/>
    </row>
    <row r="58" spans="2:11" x14ac:dyDescent="0.25">
      <c r="B58" s="12"/>
      <c r="C58" s="18" t="s">
        <v>11</v>
      </c>
      <c r="D58" s="76" t="s">
        <v>196</v>
      </c>
      <c r="E58" s="76"/>
      <c r="F58" s="77"/>
      <c r="G58" s="59"/>
      <c r="H58" s="60"/>
      <c r="I58" s="61"/>
      <c r="J58" s="79"/>
      <c r="K58" s="13"/>
    </row>
    <row r="59" spans="2:11" x14ac:dyDescent="0.25">
      <c r="B59" s="12"/>
      <c r="C59" s="18" t="s">
        <v>8</v>
      </c>
      <c r="D59" s="115" t="s">
        <v>196</v>
      </c>
      <c r="E59" s="115"/>
      <c r="F59" s="116"/>
      <c r="G59" s="56" t="s">
        <v>152</v>
      </c>
      <c r="H59" s="57"/>
      <c r="I59" s="58"/>
      <c r="J59" s="78" t="s">
        <v>196</v>
      </c>
      <c r="K59" s="13"/>
    </row>
    <row r="60" spans="2:11" x14ac:dyDescent="0.25">
      <c r="B60" s="12"/>
      <c r="C60" s="18" t="s">
        <v>12</v>
      </c>
      <c r="D60" s="76" t="s">
        <v>196</v>
      </c>
      <c r="E60" s="76"/>
      <c r="F60" s="77"/>
      <c r="G60" s="59"/>
      <c r="H60" s="60"/>
      <c r="I60" s="61"/>
      <c r="J60" s="79"/>
      <c r="K60" s="13"/>
    </row>
    <row r="61" spans="2:11" ht="15" customHeight="1" x14ac:dyDescent="0.25">
      <c r="B61" s="12"/>
      <c r="C61" s="18" t="s">
        <v>13</v>
      </c>
      <c r="D61" s="86" t="s">
        <v>196</v>
      </c>
      <c r="E61" s="86"/>
      <c r="F61" s="87"/>
      <c r="G61" s="56" t="s">
        <v>32</v>
      </c>
      <c r="H61" s="57"/>
      <c r="I61" s="58"/>
      <c r="J61" s="62" t="s">
        <v>201</v>
      </c>
      <c r="K61" s="13"/>
    </row>
    <row r="62" spans="2:11" ht="15" customHeight="1" x14ac:dyDescent="0.25">
      <c r="B62" s="12"/>
      <c r="C62" s="18" t="s">
        <v>14</v>
      </c>
      <c r="D62" s="76" t="s">
        <v>196</v>
      </c>
      <c r="E62" s="76"/>
      <c r="F62" s="77"/>
      <c r="G62" s="59"/>
      <c r="H62" s="60"/>
      <c r="I62" s="61"/>
      <c r="J62" s="63"/>
      <c r="K62" s="13"/>
    </row>
    <row r="63" spans="2:11" ht="15.75" customHeight="1" thickBot="1" x14ac:dyDescent="0.3">
      <c r="B63" s="12"/>
      <c r="C63" s="157" t="s">
        <v>49</v>
      </c>
      <c r="D63" s="158"/>
      <c r="E63" s="159" t="s">
        <v>194</v>
      </c>
      <c r="F63" s="160"/>
      <c r="G63" s="56" t="s">
        <v>154</v>
      </c>
      <c r="H63" s="57"/>
      <c r="I63" s="58"/>
      <c r="J63" s="62" t="s">
        <v>201</v>
      </c>
      <c r="K63" s="13"/>
    </row>
    <row r="64" spans="2:11" ht="15" customHeight="1" thickBot="1" x14ac:dyDescent="0.3">
      <c r="B64" s="12"/>
      <c r="C64" s="108" t="s">
        <v>156</v>
      </c>
      <c r="D64" s="109"/>
      <c r="E64" s="109"/>
      <c r="F64" s="110"/>
      <c r="G64" s="59"/>
      <c r="H64" s="60"/>
      <c r="I64" s="61"/>
      <c r="J64" s="63"/>
      <c r="K64" s="13"/>
    </row>
    <row r="65" spans="2:11" ht="15" customHeight="1" x14ac:dyDescent="0.25">
      <c r="B65" s="12"/>
      <c r="C65" s="27" t="s">
        <v>25</v>
      </c>
      <c r="D65" s="111" t="s">
        <v>188</v>
      </c>
      <c r="E65" s="111"/>
      <c r="F65" s="112"/>
      <c r="G65" s="88" t="s">
        <v>33</v>
      </c>
      <c r="H65" s="89"/>
      <c r="I65" s="90"/>
      <c r="J65" s="198" t="s">
        <v>201</v>
      </c>
      <c r="K65" s="13"/>
    </row>
    <row r="66" spans="2:11" ht="15" customHeight="1" x14ac:dyDescent="0.25">
      <c r="B66" s="12"/>
      <c r="C66" s="18" t="s">
        <v>24</v>
      </c>
      <c r="D66" s="76" t="s">
        <v>188</v>
      </c>
      <c r="E66" s="76"/>
      <c r="F66" s="77"/>
      <c r="G66" s="94"/>
      <c r="H66" s="95"/>
      <c r="I66" s="96"/>
      <c r="J66" s="199"/>
      <c r="K66" s="13"/>
    </row>
    <row r="67" spans="2:11" ht="15" customHeight="1" x14ac:dyDescent="0.25">
      <c r="B67" s="12"/>
      <c r="C67" s="18" t="s">
        <v>7</v>
      </c>
      <c r="D67" s="76" t="s">
        <v>188</v>
      </c>
      <c r="E67" s="76"/>
      <c r="F67" s="77"/>
      <c r="G67" s="88" t="s">
        <v>187</v>
      </c>
      <c r="H67" s="89"/>
      <c r="I67" s="90"/>
      <c r="J67" s="97" t="s">
        <v>201</v>
      </c>
      <c r="K67" s="13"/>
    </row>
    <row r="68" spans="2:11" ht="15" customHeight="1" x14ac:dyDescent="0.25">
      <c r="B68" s="12"/>
      <c r="C68" s="18" t="s">
        <v>10</v>
      </c>
      <c r="D68" s="76" t="s">
        <v>188</v>
      </c>
      <c r="E68" s="76"/>
      <c r="F68" s="77"/>
      <c r="G68" s="94"/>
      <c r="H68" s="95"/>
      <c r="I68" s="96"/>
      <c r="J68" s="99"/>
      <c r="K68" s="13"/>
    </row>
    <row r="69" spans="2:11" ht="15" customHeight="1" x14ac:dyDescent="0.25">
      <c r="B69" s="12"/>
      <c r="C69" s="18" t="s">
        <v>11</v>
      </c>
      <c r="D69" s="76" t="s">
        <v>188</v>
      </c>
      <c r="E69" s="76"/>
      <c r="F69" s="77"/>
      <c r="G69" s="88" t="s">
        <v>260</v>
      </c>
      <c r="H69" s="89"/>
      <c r="I69" s="90"/>
      <c r="J69" s="97" t="s">
        <v>201</v>
      </c>
      <c r="K69" s="13"/>
    </row>
    <row r="70" spans="2:11" x14ac:dyDescent="0.25">
      <c r="B70" s="12"/>
      <c r="C70" s="18" t="s">
        <v>8</v>
      </c>
      <c r="D70" s="115" t="s">
        <v>188</v>
      </c>
      <c r="E70" s="115"/>
      <c r="F70" s="116"/>
      <c r="G70" s="94"/>
      <c r="H70" s="95"/>
      <c r="I70" s="96"/>
      <c r="J70" s="99"/>
      <c r="K70" s="13"/>
    </row>
    <row r="71" spans="2:11" x14ac:dyDescent="0.25">
      <c r="B71" s="12"/>
      <c r="C71" s="18" t="s">
        <v>12</v>
      </c>
      <c r="D71" s="76" t="s">
        <v>188</v>
      </c>
      <c r="E71" s="76"/>
      <c r="F71" s="77"/>
      <c r="G71" s="88" t="s">
        <v>169</v>
      </c>
      <c r="H71" s="89"/>
      <c r="I71" s="90"/>
      <c r="J71" s="97" t="s">
        <v>201</v>
      </c>
      <c r="K71" s="13"/>
    </row>
    <row r="72" spans="2:11" x14ac:dyDescent="0.25">
      <c r="B72" s="12"/>
      <c r="C72" s="18" t="s">
        <v>13</v>
      </c>
      <c r="D72" s="76" t="s">
        <v>188</v>
      </c>
      <c r="E72" s="76"/>
      <c r="F72" s="77"/>
      <c r="G72" s="91"/>
      <c r="H72" s="92"/>
      <c r="I72" s="93"/>
      <c r="J72" s="98"/>
      <c r="K72" s="13"/>
    </row>
    <row r="73" spans="2:11" x14ac:dyDescent="0.25">
      <c r="B73" s="12"/>
      <c r="C73" s="18" t="s">
        <v>14</v>
      </c>
      <c r="D73" s="76" t="s">
        <v>188</v>
      </c>
      <c r="E73" s="76"/>
      <c r="F73" s="77"/>
      <c r="G73" s="94"/>
      <c r="H73" s="95"/>
      <c r="I73" s="96"/>
      <c r="J73" s="99"/>
      <c r="K73" s="13"/>
    </row>
    <row r="74" spans="2:11" ht="5.0999999999999996" customHeight="1" thickBot="1" x14ac:dyDescent="0.3">
      <c r="B74" s="12"/>
      <c r="C74" s="22"/>
      <c r="D74" s="14"/>
      <c r="E74" s="14"/>
      <c r="F74" s="14"/>
      <c r="G74" s="14"/>
      <c r="H74" s="14"/>
      <c r="I74" s="14"/>
      <c r="J74" s="23"/>
      <c r="K74" s="13"/>
    </row>
    <row r="75" spans="2:11" ht="15.75" thickBot="1" x14ac:dyDescent="0.3">
      <c r="B75" s="12"/>
      <c r="C75" s="123" t="s">
        <v>155</v>
      </c>
      <c r="D75" s="124"/>
      <c r="E75" s="124"/>
      <c r="F75" s="124"/>
      <c r="G75" s="124"/>
      <c r="H75" s="124"/>
      <c r="I75" s="124"/>
      <c r="J75" s="125"/>
      <c r="K75" s="13"/>
    </row>
    <row r="76" spans="2:11" ht="15" customHeight="1" x14ac:dyDescent="0.25">
      <c r="B76" s="12"/>
      <c r="C76" s="119" t="s">
        <v>37</v>
      </c>
      <c r="D76" s="120"/>
      <c r="E76" s="126" t="s">
        <v>201</v>
      </c>
      <c r="F76" s="126"/>
      <c r="G76" s="126"/>
      <c r="H76" s="126"/>
      <c r="I76" s="126"/>
      <c r="J76" s="63"/>
      <c r="K76" s="13"/>
    </row>
    <row r="77" spans="2:11" x14ac:dyDescent="0.25">
      <c r="B77" s="12"/>
      <c r="C77" s="121"/>
      <c r="D77" s="122"/>
      <c r="E77" s="117"/>
      <c r="F77" s="117"/>
      <c r="G77" s="117"/>
      <c r="H77" s="117"/>
      <c r="I77" s="117"/>
      <c r="J77" s="118"/>
      <c r="K77" s="13"/>
    </row>
    <row r="78" spans="2:11" ht="15" customHeight="1" x14ac:dyDescent="0.25">
      <c r="B78" s="12"/>
      <c r="C78" s="121" t="s">
        <v>198</v>
      </c>
      <c r="D78" s="122"/>
      <c r="E78" s="117" t="s">
        <v>201</v>
      </c>
      <c r="F78" s="117"/>
      <c r="G78" s="117"/>
      <c r="H78" s="117"/>
      <c r="I78" s="117"/>
      <c r="J78" s="118"/>
      <c r="K78" s="13"/>
    </row>
    <row r="79" spans="2:11" x14ac:dyDescent="0.25">
      <c r="B79" s="12"/>
      <c r="C79" s="121"/>
      <c r="D79" s="122"/>
      <c r="E79" s="117"/>
      <c r="F79" s="117"/>
      <c r="G79" s="117"/>
      <c r="H79" s="117"/>
      <c r="I79" s="117"/>
      <c r="J79" s="118"/>
      <c r="K79" s="13"/>
    </row>
    <row r="80" spans="2:11" ht="15" customHeight="1" x14ac:dyDescent="0.25">
      <c r="B80" s="12"/>
      <c r="C80" s="121" t="s">
        <v>38</v>
      </c>
      <c r="D80" s="122"/>
      <c r="E80" s="117" t="s">
        <v>201</v>
      </c>
      <c r="F80" s="117"/>
      <c r="G80" s="117"/>
      <c r="H80" s="117"/>
      <c r="I80" s="117"/>
      <c r="J80" s="118"/>
      <c r="K80" s="13"/>
    </row>
    <row r="81" spans="2:11" x14ac:dyDescent="0.25">
      <c r="B81" s="12"/>
      <c r="C81" s="121"/>
      <c r="D81" s="122"/>
      <c r="E81" s="117"/>
      <c r="F81" s="117"/>
      <c r="G81" s="117"/>
      <c r="H81" s="117"/>
      <c r="I81" s="117"/>
      <c r="J81" s="118"/>
      <c r="K81" s="13"/>
    </row>
    <row r="82" spans="2:11" ht="15" customHeight="1" x14ac:dyDescent="0.25">
      <c r="B82" s="12"/>
      <c r="C82" s="121" t="s">
        <v>199</v>
      </c>
      <c r="D82" s="122"/>
      <c r="E82" s="113" t="s">
        <v>196</v>
      </c>
      <c r="F82" s="113"/>
      <c r="G82" s="113"/>
      <c r="H82" s="113"/>
      <c r="I82" s="113"/>
      <c r="J82" s="114"/>
      <c r="K82" s="13"/>
    </row>
    <row r="83" spans="2:11" x14ac:dyDescent="0.25">
      <c r="B83" s="12"/>
      <c r="C83" s="121"/>
      <c r="D83" s="122"/>
      <c r="E83" s="113"/>
      <c r="F83" s="113"/>
      <c r="G83" s="113"/>
      <c r="H83" s="113"/>
      <c r="I83" s="113"/>
      <c r="J83" s="114"/>
      <c r="K83" s="13"/>
    </row>
    <row r="84" spans="2:11" ht="15" customHeight="1" x14ac:dyDescent="0.25">
      <c r="B84" s="12"/>
      <c r="C84" s="121" t="s">
        <v>200</v>
      </c>
      <c r="D84" s="122"/>
      <c r="E84" s="117" t="s">
        <v>201</v>
      </c>
      <c r="F84" s="117"/>
      <c r="G84" s="117"/>
      <c r="H84" s="117"/>
      <c r="I84" s="117"/>
      <c r="J84" s="118"/>
      <c r="K84" s="13"/>
    </row>
    <row r="85" spans="2:11" ht="15.75" thickBot="1" x14ac:dyDescent="0.3">
      <c r="B85" s="12"/>
      <c r="C85" s="196"/>
      <c r="D85" s="197"/>
      <c r="E85" s="194"/>
      <c r="F85" s="194"/>
      <c r="G85" s="194"/>
      <c r="H85" s="194"/>
      <c r="I85" s="194"/>
      <c r="J85" s="195"/>
      <c r="K85" s="13"/>
    </row>
    <row r="86" spans="2:11" ht="16.5" thickTop="1" thickBot="1" x14ac:dyDescent="0.3">
      <c r="B86" s="12"/>
      <c r="C86" s="14"/>
      <c r="D86" s="14"/>
      <c r="E86" s="14"/>
      <c r="F86" s="14"/>
      <c r="G86" s="14"/>
      <c r="H86" s="14"/>
      <c r="I86" s="14"/>
      <c r="J86" s="14"/>
      <c r="K86" s="13"/>
    </row>
    <row r="87" spans="2:11" ht="16.5" thickTop="1" x14ac:dyDescent="0.25">
      <c r="B87" s="12"/>
      <c r="C87" s="145" t="s">
        <v>45</v>
      </c>
      <c r="D87" s="146"/>
      <c r="E87" s="146"/>
      <c r="F87" s="146"/>
      <c r="G87" s="146"/>
      <c r="H87" s="146"/>
      <c r="I87" s="146"/>
      <c r="J87" s="147"/>
      <c r="K87" s="13"/>
    </row>
    <row r="88" spans="2:11" ht="9.9499999999999993" customHeight="1" thickBot="1" x14ac:dyDescent="0.3">
      <c r="B88" s="12"/>
      <c r="C88" s="28"/>
      <c r="D88" s="29"/>
      <c r="E88" s="29"/>
      <c r="F88" s="29"/>
      <c r="G88" s="29"/>
      <c r="H88" s="29"/>
      <c r="I88" s="29"/>
      <c r="J88" s="30"/>
      <c r="K88" s="13"/>
    </row>
    <row r="89" spans="2:11" ht="15.75" thickBot="1" x14ac:dyDescent="0.3">
      <c r="B89" s="12"/>
      <c r="C89" s="123" t="s">
        <v>46</v>
      </c>
      <c r="D89" s="124"/>
      <c r="E89" s="124"/>
      <c r="F89" s="188"/>
      <c r="G89" s="189" t="s">
        <v>47</v>
      </c>
      <c r="H89" s="124"/>
      <c r="I89" s="124"/>
      <c r="J89" s="125"/>
      <c r="K89" s="13"/>
    </row>
    <row r="90" spans="2:11" x14ac:dyDescent="0.25">
      <c r="B90" s="12"/>
      <c r="C90" s="184" t="s">
        <v>25</v>
      </c>
      <c r="D90" s="185"/>
      <c r="E90" s="190" t="s">
        <v>196</v>
      </c>
      <c r="F90" s="191"/>
      <c r="G90" s="61" t="s">
        <v>25</v>
      </c>
      <c r="H90" s="185"/>
      <c r="I90" s="192"/>
      <c r="J90" s="193"/>
      <c r="K90" s="13"/>
    </row>
    <row r="91" spans="2:11" x14ac:dyDescent="0.25">
      <c r="B91" s="12"/>
      <c r="C91" s="161" t="s">
        <v>48</v>
      </c>
      <c r="D91" s="162"/>
      <c r="E91" s="76" t="s">
        <v>196</v>
      </c>
      <c r="F91" s="77"/>
      <c r="G91" s="85" t="s">
        <v>48</v>
      </c>
      <c r="H91" s="162"/>
      <c r="I91" s="204"/>
      <c r="J91" s="205"/>
      <c r="K91" s="13"/>
    </row>
    <row r="92" spans="2:11" x14ac:dyDescent="0.25">
      <c r="B92" s="12"/>
      <c r="C92" s="161" t="s">
        <v>26</v>
      </c>
      <c r="D92" s="162"/>
      <c r="E92" s="206" t="s">
        <v>196</v>
      </c>
      <c r="F92" s="207"/>
      <c r="G92" s="85" t="s">
        <v>26</v>
      </c>
      <c r="H92" s="162"/>
      <c r="I92" s="208"/>
      <c r="J92" s="209"/>
      <c r="K92" s="13"/>
    </row>
    <row r="93" spans="2:11" x14ac:dyDescent="0.25">
      <c r="B93" s="12"/>
      <c r="C93" s="161" t="s">
        <v>49</v>
      </c>
      <c r="D93" s="162"/>
      <c r="E93" s="200" t="s">
        <v>194</v>
      </c>
      <c r="F93" s="201"/>
      <c r="G93" s="85" t="s">
        <v>49</v>
      </c>
      <c r="H93" s="162"/>
      <c r="I93" s="202"/>
      <c r="J93" s="203"/>
      <c r="K93" s="13"/>
    </row>
    <row r="94" spans="2:11" ht="39.950000000000003" customHeight="1" x14ac:dyDescent="0.25">
      <c r="B94" s="12"/>
      <c r="C94" s="161" t="s">
        <v>248</v>
      </c>
      <c r="D94" s="162"/>
      <c r="E94" s="76" t="s">
        <v>196</v>
      </c>
      <c r="F94" s="77"/>
      <c r="G94" s="85" t="s">
        <v>248</v>
      </c>
      <c r="H94" s="162"/>
      <c r="I94" s="204"/>
      <c r="J94" s="205"/>
      <c r="K94" s="13"/>
    </row>
    <row r="95" spans="2:11" ht="39.950000000000003" customHeight="1" x14ac:dyDescent="0.25">
      <c r="B95" s="12"/>
      <c r="C95" s="74" t="s">
        <v>249</v>
      </c>
      <c r="D95" s="75"/>
      <c r="E95" s="76" t="s">
        <v>196</v>
      </c>
      <c r="F95" s="77"/>
      <c r="G95" s="75" t="s">
        <v>249</v>
      </c>
      <c r="H95" s="102"/>
      <c r="I95" s="103"/>
      <c r="J95" s="104"/>
      <c r="K95" s="13"/>
    </row>
    <row r="96" spans="2:11" ht="54.75" customHeight="1" x14ac:dyDescent="0.25">
      <c r="B96" s="12"/>
      <c r="C96" s="74" t="s">
        <v>250</v>
      </c>
      <c r="D96" s="75"/>
      <c r="E96" s="100" t="s">
        <v>201</v>
      </c>
      <c r="F96" s="101"/>
      <c r="G96" s="105" t="s">
        <v>250</v>
      </c>
      <c r="H96" s="75"/>
      <c r="I96" s="106"/>
      <c r="J96" s="107"/>
      <c r="K96" s="13"/>
    </row>
    <row r="97" spans="2:11" x14ac:dyDescent="0.25">
      <c r="B97" s="12"/>
      <c r="C97" s="161" t="s">
        <v>13</v>
      </c>
      <c r="D97" s="162"/>
      <c r="E97" s="86" t="s">
        <v>196</v>
      </c>
      <c r="F97" s="87"/>
      <c r="G97" s="85" t="s">
        <v>13</v>
      </c>
      <c r="H97" s="162"/>
      <c r="I97" s="214"/>
      <c r="J97" s="215"/>
      <c r="K97" s="13"/>
    </row>
    <row r="98" spans="2:11" ht="15.75" thickBot="1" x14ac:dyDescent="0.3">
      <c r="B98" s="12"/>
      <c r="C98" s="216" t="s">
        <v>14</v>
      </c>
      <c r="D98" s="217"/>
      <c r="E98" s="218" t="s">
        <v>196</v>
      </c>
      <c r="F98" s="219"/>
      <c r="G98" s="220" t="s">
        <v>14</v>
      </c>
      <c r="H98" s="217"/>
      <c r="I98" s="221"/>
      <c r="J98" s="222"/>
      <c r="K98" s="13"/>
    </row>
    <row r="99" spans="2:11" ht="16.5" thickTop="1" thickBot="1" x14ac:dyDescent="0.3">
      <c r="B99" s="12"/>
      <c r="C99" s="14"/>
      <c r="D99" s="14"/>
      <c r="E99" s="14"/>
      <c r="F99" s="14"/>
      <c r="G99" s="14"/>
      <c r="H99" s="14"/>
      <c r="I99" s="14"/>
      <c r="J99" s="14"/>
      <c r="K99" s="13"/>
    </row>
    <row r="100" spans="2:11" ht="16.5" thickTop="1" x14ac:dyDescent="0.25">
      <c r="B100" s="12"/>
      <c r="C100" s="145" t="s">
        <v>51</v>
      </c>
      <c r="D100" s="146"/>
      <c r="E100" s="146"/>
      <c r="F100" s="146"/>
      <c r="G100" s="146"/>
      <c r="H100" s="146"/>
      <c r="I100" s="146"/>
      <c r="J100" s="147"/>
      <c r="K100" s="13"/>
    </row>
    <row r="101" spans="2:11" ht="9.9499999999999993" customHeight="1" x14ac:dyDescent="0.25">
      <c r="B101" s="12"/>
      <c r="C101" s="22"/>
      <c r="D101" s="14"/>
      <c r="E101" s="14"/>
      <c r="F101" s="14"/>
      <c r="G101" s="14"/>
      <c r="H101" s="14"/>
      <c r="I101" s="14"/>
      <c r="J101" s="23"/>
      <c r="K101" s="13"/>
    </row>
    <row r="102" spans="2:11" x14ac:dyDescent="0.25">
      <c r="B102" s="12"/>
      <c r="C102" s="161" t="s">
        <v>65</v>
      </c>
      <c r="D102" s="162"/>
      <c r="E102" s="162"/>
      <c r="F102" s="210" t="s">
        <v>201</v>
      </c>
      <c r="G102" s="210"/>
      <c r="H102" s="210"/>
      <c r="I102" s="210"/>
      <c r="J102" s="211"/>
      <c r="K102" s="13"/>
    </row>
    <row r="103" spans="2:11" x14ac:dyDescent="0.25">
      <c r="B103" s="12"/>
      <c r="C103" s="212" t="s">
        <v>167</v>
      </c>
      <c r="D103" s="213"/>
      <c r="E103" s="102" t="s">
        <v>166</v>
      </c>
      <c r="F103" s="102"/>
      <c r="G103" s="102"/>
      <c r="H103" s="102"/>
      <c r="I103" s="102"/>
      <c r="J103" s="53"/>
      <c r="K103" s="13"/>
    </row>
    <row r="104" spans="2:11" ht="30" customHeight="1" x14ac:dyDescent="0.25">
      <c r="B104" s="12"/>
      <c r="C104" s="212"/>
      <c r="D104" s="213"/>
      <c r="E104" s="102" t="s">
        <v>165</v>
      </c>
      <c r="F104" s="102"/>
      <c r="G104" s="102"/>
      <c r="H104" s="102"/>
      <c r="I104" s="102"/>
      <c r="J104" s="3">
        <v>0</v>
      </c>
      <c r="K104" s="13"/>
    </row>
    <row r="105" spans="2:11" ht="5.0999999999999996" customHeight="1" x14ac:dyDescent="0.25">
      <c r="B105" s="12"/>
      <c r="C105" s="31"/>
      <c r="D105" s="32"/>
      <c r="E105" s="33"/>
      <c r="F105" s="33"/>
      <c r="G105" s="33"/>
      <c r="H105" s="33"/>
      <c r="I105" s="33"/>
      <c r="J105" s="46"/>
      <c r="K105" s="13"/>
    </row>
    <row r="106" spans="2:11" x14ac:dyDescent="0.25">
      <c r="B106" s="12"/>
      <c r="C106" s="161" t="s">
        <v>55</v>
      </c>
      <c r="D106" s="162"/>
      <c r="E106" s="162"/>
      <c r="F106" s="162"/>
      <c r="G106" s="210" t="s">
        <v>201</v>
      </c>
      <c r="H106" s="210"/>
      <c r="I106" s="210"/>
      <c r="J106" s="211"/>
      <c r="K106" s="13"/>
    </row>
    <row r="107" spans="2:11" ht="27.95" customHeight="1" x14ac:dyDescent="0.25">
      <c r="B107" s="12"/>
      <c r="C107" s="254" t="s">
        <v>195</v>
      </c>
      <c r="D107" s="102"/>
      <c r="E107" s="102"/>
      <c r="F107" s="102"/>
      <c r="G107" s="210" t="s">
        <v>201</v>
      </c>
      <c r="H107" s="210"/>
      <c r="I107" s="210"/>
      <c r="J107" s="211"/>
      <c r="K107" s="13"/>
    </row>
    <row r="108" spans="2:11" ht="5.0999999999999996" customHeight="1" x14ac:dyDescent="0.25">
      <c r="B108" s="12"/>
      <c r="C108" s="20"/>
      <c r="D108" s="34"/>
      <c r="E108" s="34"/>
      <c r="F108" s="34"/>
      <c r="G108" s="44"/>
      <c r="H108" s="44"/>
      <c r="I108" s="44"/>
      <c r="J108" s="45"/>
      <c r="K108" s="13"/>
    </row>
    <row r="109" spans="2:11" x14ac:dyDescent="0.25">
      <c r="B109" s="12"/>
      <c r="C109" s="250" t="s">
        <v>56</v>
      </c>
      <c r="D109" s="251"/>
      <c r="E109" s="251"/>
      <c r="F109" s="251"/>
      <c r="G109" s="252">
        <v>39692</v>
      </c>
      <c r="H109" s="252"/>
      <c r="I109" s="252"/>
      <c r="J109" s="253"/>
      <c r="K109" s="13"/>
    </row>
    <row r="110" spans="2:11" x14ac:dyDescent="0.25">
      <c r="B110" s="12"/>
      <c r="C110" s="250" t="s">
        <v>57</v>
      </c>
      <c r="D110" s="251"/>
      <c r="E110" s="251"/>
      <c r="F110" s="251"/>
      <c r="G110" s="252">
        <v>40056</v>
      </c>
      <c r="H110" s="252"/>
      <c r="I110" s="252"/>
      <c r="J110" s="253"/>
      <c r="K110" s="13"/>
    </row>
    <row r="111" spans="2:11" ht="5.0999999999999996" customHeight="1" x14ac:dyDescent="0.25">
      <c r="B111" s="12"/>
      <c r="C111" s="20"/>
      <c r="D111" s="34"/>
      <c r="E111" s="34"/>
      <c r="F111" s="34"/>
      <c r="G111" s="47"/>
      <c r="H111" s="47"/>
      <c r="I111" s="47"/>
      <c r="J111" s="48"/>
      <c r="K111" s="13"/>
    </row>
    <row r="112" spans="2:11" x14ac:dyDescent="0.25">
      <c r="B112" s="12"/>
      <c r="C112" s="161" t="s">
        <v>157</v>
      </c>
      <c r="D112" s="162"/>
      <c r="E112" s="162"/>
      <c r="F112" s="162"/>
      <c r="G112" s="255" t="s">
        <v>196</v>
      </c>
      <c r="H112" s="255"/>
      <c r="I112" s="255"/>
      <c r="J112" s="256"/>
      <c r="K112" s="13"/>
    </row>
    <row r="113" spans="2:11" x14ac:dyDescent="0.25">
      <c r="B113" s="12"/>
      <c r="C113" s="161" t="s">
        <v>58</v>
      </c>
      <c r="D113" s="162"/>
      <c r="E113" s="162"/>
      <c r="F113" s="162"/>
      <c r="G113" s="210" t="s">
        <v>201</v>
      </c>
      <c r="H113" s="210"/>
      <c r="I113" s="210"/>
      <c r="J113" s="211"/>
      <c r="K113" s="13"/>
    </row>
    <row r="114" spans="2:11" ht="5.0999999999999996" customHeight="1" x14ac:dyDescent="0.25">
      <c r="B114" s="12"/>
      <c r="C114" s="20"/>
      <c r="D114" s="34"/>
      <c r="E114" s="34"/>
      <c r="F114" s="44"/>
      <c r="G114" s="34"/>
      <c r="H114" s="34"/>
      <c r="I114" s="34"/>
      <c r="J114" s="45"/>
      <c r="K114" s="13"/>
    </row>
    <row r="115" spans="2:11" x14ac:dyDescent="0.25">
      <c r="B115" s="12"/>
      <c r="C115" s="150" t="s">
        <v>59</v>
      </c>
      <c r="D115" s="151"/>
      <c r="E115" s="151"/>
      <c r="F115" s="151"/>
      <c r="G115" s="151"/>
      <c r="H115" s="151"/>
      <c r="I115" s="151"/>
      <c r="J115" s="223"/>
      <c r="K115" s="13"/>
    </row>
    <row r="116" spans="2:11" ht="15.75" thickBot="1" x14ac:dyDescent="0.3">
      <c r="B116" s="12"/>
      <c r="C116" s="35" t="s">
        <v>60</v>
      </c>
      <c r="D116" s="4">
        <v>0</v>
      </c>
      <c r="E116" s="36" t="s">
        <v>61</v>
      </c>
      <c r="F116" s="37" t="s">
        <v>62</v>
      </c>
      <c r="G116" s="4">
        <v>0</v>
      </c>
      <c r="H116" s="36" t="s">
        <v>63</v>
      </c>
      <c r="I116" s="224" t="s">
        <v>64</v>
      </c>
      <c r="J116" s="225"/>
      <c r="K116" s="13"/>
    </row>
    <row r="117" spans="2:11" ht="16.5" thickTop="1" thickBot="1" x14ac:dyDescent="0.3">
      <c r="B117" s="12"/>
      <c r="C117" s="14"/>
      <c r="D117" s="14"/>
      <c r="E117" s="14"/>
      <c r="F117" s="14"/>
      <c r="G117" s="14"/>
      <c r="H117" s="14"/>
      <c r="I117" s="14"/>
      <c r="J117" s="14"/>
      <c r="K117" s="13"/>
    </row>
    <row r="118" spans="2:11" ht="16.5" thickTop="1" x14ac:dyDescent="0.25">
      <c r="B118" s="12"/>
      <c r="C118" s="145" t="s">
        <v>66</v>
      </c>
      <c r="D118" s="146"/>
      <c r="E118" s="146"/>
      <c r="F118" s="146"/>
      <c r="G118" s="146"/>
      <c r="H118" s="146"/>
      <c r="I118" s="146"/>
      <c r="J118" s="147"/>
      <c r="K118" s="13"/>
    </row>
    <row r="119" spans="2:11" ht="9.9499999999999993" customHeight="1" x14ac:dyDescent="0.25">
      <c r="B119" s="12"/>
      <c r="C119" s="22"/>
      <c r="D119" s="14"/>
      <c r="E119" s="14"/>
      <c r="F119" s="14"/>
      <c r="G119" s="14"/>
      <c r="H119" s="14"/>
      <c r="I119" s="14"/>
      <c r="J119" s="23"/>
      <c r="K119" s="13"/>
    </row>
    <row r="120" spans="2:11" x14ac:dyDescent="0.25">
      <c r="B120" s="12"/>
      <c r="C120" s="161" t="s">
        <v>67</v>
      </c>
      <c r="D120" s="162"/>
      <c r="E120" s="162"/>
      <c r="F120" s="162"/>
      <c r="G120" s="210" t="s">
        <v>201</v>
      </c>
      <c r="H120" s="210"/>
      <c r="I120" s="210"/>
      <c r="J120" s="211"/>
      <c r="K120" s="13"/>
    </row>
    <row r="121" spans="2:11" ht="5.0999999999999996" customHeight="1" x14ac:dyDescent="0.25">
      <c r="B121" s="12"/>
      <c r="C121" s="38"/>
      <c r="D121" s="39"/>
      <c r="E121" s="39"/>
      <c r="F121" s="39"/>
      <c r="G121" s="49"/>
      <c r="H121" s="49"/>
      <c r="I121" s="49"/>
      <c r="J121" s="50"/>
      <c r="K121" s="13"/>
    </row>
    <row r="122" spans="2:11" x14ac:dyDescent="0.25">
      <c r="B122" s="12"/>
      <c r="C122" s="161" t="s">
        <v>68</v>
      </c>
      <c r="D122" s="162"/>
      <c r="E122" s="162"/>
      <c r="F122" s="162"/>
      <c r="G122" s="210" t="s">
        <v>201</v>
      </c>
      <c r="H122" s="210"/>
      <c r="I122" s="210"/>
      <c r="J122" s="211"/>
      <c r="K122" s="13"/>
    </row>
    <row r="123" spans="2:11" x14ac:dyDescent="0.25">
      <c r="B123" s="12"/>
      <c r="C123" s="161" t="s">
        <v>163</v>
      </c>
      <c r="D123" s="162"/>
      <c r="E123" s="162"/>
      <c r="F123" s="162"/>
      <c r="G123" s="204"/>
      <c r="H123" s="204"/>
      <c r="I123" s="204"/>
      <c r="J123" s="205"/>
      <c r="K123" s="13"/>
    </row>
    <row r="124" spans="2:11" ht="5.0999999999999996" customHeight="1" x14ac:dyDescent="0.25">
      <c r="B124" s="12"/>
      <c r="C124" s="38"/>
      <c r="D124" s="39"/>
      <c r="E124" s="39"/>
      <c r="F124" s="39"/>
      <c r="G124" s="49"/>
      <c r="H124" s="49"/>
      <c r="I124" s="49"/>
      <c r="J124" s="50"/>
      <c r="K124" s="13"/>
    </row>
    <row r="125" spans="2:11" x14ac:dyDescent="0.25">
      <c r="B125" s="12"/>
      <c r="C125" s="161" t="s">
        <v>69</v>
      </c>
      <c r="D125" s="162"/>
      <c r="E125" s="162"/>
      <c r="F125" s="162"/>
      <c r="G125" s="210" t="s">
        <v>201</v>
      </c>
      <c r="H125" s="210"/>
      <c r="I125" s="210"/>
      <c r="J125" s="211"/>
      <c r="K125" s="13"/>
    </row>
    <row r="126" spans="2:11" ht="15.75" thickBot="1" x14ac:dyDescent="0.3">
      <c r="B126" s="12"/>
      <c r="C126" s="216" t="s">
        <v>164</v>
      </c>
      <c r="D126" s="217"/>
      <c r="E126" s="217"/>
      <c r="F126" s="217"/>
      <c r="G126" s="221"/>
      <c r="H126" s="221"/>
      <c r="I126" s="221"/>
      <c r="J126" s="222"/>
      <c r="K126" s="13"/>
    </row>
    <row r="127" spans="2:11" ht="16.5" thickTop="1" thickBot="1" x14ac:dyDescent="0.3">
      <c r="B127" s="12"/>
      <c r="C127" s="14"/>
      <c r="D127" s="14"/>
      <c r="E127" s="14"/>
      <c r="F127" s="14"/>
      <c r="G127" s="14"/>
      <c r="H127" s="14"/>
      <c r="I127" s="14"/>
      <c r="J127" s="14"/>
      <c r="K127" s="13"/>
    </row>
    <row r="128" spans="2:11" ht="15.75" thickTop="1" x14ac:dyDescent="0.25">
      <c r="B128" s="12"/>
      <c r="C128" s="228" t="s">
        <v>158</v>
      </c>
      <c r="D128" s="229"/>
      <c r="E128" s="229"/>
      <c r="F128" s="229"/>
      <c r="G128" s="229"/>
      <c r="H128" s="229"/>
      <c r="I128" s="229"/>
      <c r="J128" s="230"/>
      <c r="K128" s="13"/>
    </row>
    <row r="129" spans="2:11" ht="151.5" customHeight="1" thickBot="1" x14ac:dyDescent="0.3">
      <c r="B129" s="12"/>
      <c r="C129" s="231" t="s">
        <v>70</v>
      </c>
      <c r="D129" s="232"/>
      <c r="E129" s="233"/>
      <c r="F129" s="233"/>
      <c r="G129" s="233"/>
      <c r="H129" s="233"/>
      <c r="I129" s="233"/>
      <c r="J129" s="234"/>
      <c r="K129" s="13"/>
    </row>
    <row r="130" spans="2:11" ht="16.5" thickTop="1" thickBot="1" x14ac:dyDescent="0.3">
      <c r="B130" s="40"/>
      <c r="C130" s="41"/>
      <c r="D130" s="41"/>
      <c r="E130" s="41"/>
      <c r="F130" s="41"/>
      <c r="G130" s="41"/>
      <c r="H130" s="41"/>
      <c r="I130" s="41"/>
      <c r="J130" s="41"/>
      <c r="K130" s="42"/>
    </row>
    <row r="131" spans="2:11" ht="15.75" thickTop="1" x14ac:dyDescent="0.25"/>
    <row r="132" spans="2:11" ht="21" x14ac:dyDescent="0.25">
      <c r="B132" s="148" t="s">
        <v>160</v>
      </c>
      <c r="C132" s="148"/>
      <c r="D132" s="148"/>
      <c r="E132" s="148"/>
      <c r="F132" s="148"/>
      <c r="G132" s="148"/>
      <c r="H132" s="148"/>
      <c r="I132" s="148"/>
      <c r="J132" s="148"/>
      <c r="K132" s="148"/>
    </row>
    <row r="133" spans="2:11" x14ac:dyDescent="0.25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ht="18.75" x14ac:dyDescent="0.25">
      <c r="C134" s="226" t="s">
        <v>171</v>
      </c>
      <c r="D134" s="226"/>
      <c r="E134" s="226"/>
      <c r="F134" s="226"/>
      <c r="G134" s="226"/>
      <c r="H134" s="226"/>
      <c r="I134" s="226"/>
      <c r="J134" s="226"/>
    </row>
    <row r="135" spans="2:11" ht="18.75" x14ac:dyDescent="0.25">
      <c r="C135" s="227" t="s">
        <v>170</v>
      </c>
      <c r="D135" s="226"/>
      <c r="E135" s="226"/>
      <c r="F135" s="226"/>
      <c r="G135" s="226"/>
      <c r="H135" s="226"/>
      <c r="I135" s="226"/>
      <c r="J135" s="226"/>
    </row>
  </sheetData>
  <sheetProtection algorithmName="SHA-512" hashValue="ZmF04iObl2X3Fcmq6Ni/9h91r6/0NL1N3dNBgUoxtnOHNUgzsjWT1FQosUR7eX8sf6fnlAYbBmn6/dSYAD80YA==" saltValue="Oj3MKZtTZ4A0ZAZJEP+7oQ==" spinCount="100000" sheet="1" selectLockedCells="1"/>
  <mergeCells count="196">
    <mergeCell ref="G113:J113"/>
    <mergeCell ref="C112:F112"/>
    <mergeCell ref="C113:F113"/>
    <mergeCell ref="C109:F109"/>
    <mergeCell ref="C110:F110"/>
    <mergeCell ref="G109:J109"/>
    <mergeCell ref="G110:J110"/>
    <mergeCell ref="C107:F107"/>
    <mergeCell ref="G107:J107"/>
    <mergeCell ref="G112:J112"/>
    <mergeCell ref="D58:F58"/>
    <mergeCell ref="D59:F59"/>
    <mergeCell ref="D60:F60"/>
    <mergeCell ref="D61:F61"/>
    <mergeCell ref="D56:F56"/>
    <mergeCell ref="D57:F57"/>
    <mergeCell ref="C50:J50"/>
    <mergeCell ref="C51:J51"/>
    <mergeCell ref="D52:F52"/>
    <mergeCell ref="H52:J52"/>
    <mergeCell ref="C55:F55"/>
    <mergeCell ref="H53:J53"/>
    <mergeCell ref="C53:D53"/>
    <mergeCell ref="E53:G53"/>
    <mergeCell ref="G40:J40"/>
    <mergeCell ref="C47:F47"/>
    <mergeCell ref="G47:J47"/>
    <mergeCell ref="C48:F48"/>
    <mergeCell ref="G48:J48"/>
    <mergeCell ref="C44:J44"/>
    <mergeCell ref="C45:F45"/>
    <mergeCell ref="G45:J45"/>
    <mergeCell ref="C46:F46"/>
    <mergeCell ref="G46:J46"/>
    <mergeCell ref="B132:K132"/>
    <mergeCell ref="C134:J134"/>
    <mergeCell ref="C135:J135"/>
    <mergeCell ref="C125:F125"/>
    <mergeCell ref="G125:J125"/>
    <mergeCell ref="C126:F126"/>
    <mergeCell ref="G126:J126"/>
    <mergeCell ref="C128:J128"/>
    <mergeCell ref="C129:D129"/>
    <mergeCell ref="E129:J129"/>
    <mergeCell ref="C118:J118"/>
    <mergeCell ref="C120:F120"/>
    <mergeCell ref="G120:J120"/>
    <mergeCell ref="C123:F123"/>
    <mergeCell ref="G123:J123"/>
    <mergeCell ref="G122:J122"/>
    <mergeCell ref="C122:F122"/>
    <mergeCell ref="C115:J115"/>
    <mergeCell ref="I116:J116"/>
    <mergeCell ref="G106:J106"/>
    <mergeCell ref="C106:F106"/>
    <mergeCell ref="C100:J100"/>
    <mergeCell ref="C103:D104"/>
    <mergeCell ref="E103:I103"/>
    <mergeCell ref="E104:I104"/>
    <mergeCell ref="F102:J102"/>
    <mergeCell ref="C102:E102"/>
    <mergeCell ref="C97:D97"/>
    <mergeCell ref="E97:F97"/>
    <mergeCell ref="G97:H97"/>
    <mergeCell ref="I97:J97"/>
    <mergeCell ref="C98:D98"/>
    <mergeCell ref="E98:F98"/>
    <mergeCell ref="G98:H98"/>
    <mergeCell ref="I98:J98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89:F89"/>
    <mergeCell ref="G89:J89"/>
    <mergeCell ref="C90:D90"/>
    <mergeCell ref="E90:F90"/>
    <mergeCell ref="G90:H90"/>
    <mergeCell ref="I90:J90"/>
    <mergeCell ref="C87:J87"/>
    <mergeCell ref="D66:F66"/>
    <mergeCell ref="D67:F67"/>
    <mergeCell ref="D68:F68"/>
    <mergeCell ref="D69:F69"/>
    <mergeCell ref="E84:J85"/>
    <mergeCell ref="C84:D85"/>
    <mergeCell ref="G65:I66"/>
    <mergeCell ref="J65:J66"/>
    <mergeCell ref="C25:D25"/>
    <mergeCell ref="E25:J25"/>
    <mergeCell ref="C27:F27"/>
    <mergeCell ref="D28:F28"/>
    <mergeCell ref="D29:F29"/>
    <mergeCell ref="D30:F30"/>
    <mergeCell ref="D62:F62"/>
    <mergeCell ref="C63:D63"/>
    <mergeCell ref="E63:F63"/>
    <mergeCell ref="C42:F42"/>
    <mergeCell ref="G42:J42"/>
    <mergeCell ref="G27:H28"/>
    <mergeCell ref="I27:J28"/>
    <mergeCell ref="C35:D35"/>
    <mergeCell ref="E35:J35"/>
    <mergeCell ref="C36:D36"/>
    <mergeCell ref="E36:J36"/>
    <mergeCell ref="C38:J38"/>
    <mergeCell ref="C41:F41"/>
    <mergeCell ref="G41:J41"/>
    <mergeCell ref="D34:F34"/>
    <mergeCell ref="C39:F39"/>
    <mergeCell ref="G39:J39"/>
    <mergeCell ref="C40:F40"/>
    <mergeCell ref="C21:D21"/>
    <mergeCell ref="E21:F21"/>
    <mergeCell ref="G21:H21"/>
    <mergeCell ref="I21:J21"/>
    <mergeCell ref="C23:J23"/>
    <mergeCell ref="C10:D10"/>
    <mergeCell ref="E10:J10"/>
    <mergeCell ref="C11:D11"/>
    <mergeCell ref="E11:J11"/>
    <mergeCell ref="B16:K16"/>
    <mergeCell ref="C19:J19"/>
    <mergeCell ref="C6:J6"/>
    <mergeCell ref="C7:D7"/>
    <mergeCell ref="E7:J7"/>
    <mergeCell ref="C8:D8"/>
    <mergeCell ref="E8:J8"/>
    <mergeCell ref="C9:D9"/>
    <mergeCell ref="E9:J9"/>
    <mergeCell ref="B1:B4"/>
    <mergeCell ref="C1:H1"/>
    <mergeCell ref="J1:J4"/>
    <mergeCell ref="C2:H2"/>
    <mergeCell ref="C3:H3"/>
    <mergeCell ref="C4:H4"/>
    <mergeCell ref="C96:D96"/>
    <mergeCell ref="E96:F96"/>
    <mergeCell ref="G95:H95"/>
    <mergeCell ref="I95:J95"/>
    <mergeCell ref="G96:H96"/>
    <mergeCell ref="I96:J96"/>
    <mergeCell ref="G61:I62"/>
    <mergeCell ref="J61:J62"/>
    <mergeCell ref="G59:I60"/>
    <mergeCell ref="J59:J60"/>
    <mergeCell ref="C64:F64"/>
    <mergeCell ref="D65:F65"/>
    <mergeCell ref="E82:J83"/>
    <mergeCell ref="D70:F70"/>
    <mergeCell ref="D73:F73"/>
    <mergeCell ref="E78:J79"/>
    <mergeCell ref="E80:J81"/>
    <mergeCell ref="D71:F71"/>
    <mergeCell ref="C76:D77"/>
    <mergeCell ref="C78:D79"/>
    <mergeCell ref="C80:D81"/>
    <mergeCell ref="C82:D83"/>
    <mergeCell ref="C75:J75"/>
    <mergeCell ref="E76:J77"/>
    <mergeCell ref="G63:I64"/>
    <mergeCell ref="J63:J64"/>
    <mergeCell ref="G29:H30"/>
    <mergeCell ref="I29:J30"/>
    <mergeCell ref="G31:H32"/>
    <mergeCell ref="I31:J32"/>
    <mergeCell ref="G33:H34"/>
    <mergeCell ref="I33:J34"/>
    <mergeCell ref="C95:D95"/>
    <mergeCell ref="E95:F95"/>
    <mergeCell ref="G57:I58"/>
    <mergeCell ref="J57:J58"/>
    <mergeCell ref="G55:I55"/>
    <mergeCell ref="G56:I56"/>
    <mergeCell ref="D31:F31"/>
    <mergeCell ref="D32:F32"/>
    <mergeCell ref="D33:F33"/>
    <mergeCell ref="D72:F72"/>
    <mergeCell ref="G71:I73"/>
    <mergeCell ref="J71:J73"/>
    <mergeCell ref="G69:I70"/>
    <mergeCell ref="J69:J70"/>
    <mergeCell ref="G67:I68"/>
    <mergeCell ref="J67:J68"/>
  </mergeCells>
  <dataValidations count="17">
    <dataValidation type="list" allowBlank="1" showInputMessage="1" showErrorMessage="1" sqref="J61" xr:uid="{1AF8DCE1-20EC-42CA-9BA5-21CB3DA0382B}">
      <formula1>INDIRECT("Nationalite[NATIONALITE]")</formula1>
    </dataValidation>
    <dataValidation type="list" allowBlank="1" showInputMessage="1" showErrorMessage="1" sqref="G125:J125" xr:uid="{15EC7874-22EA-45E1-A875-D65ACA9FFF3E}">
      <formula1>INDIRECT("ANTENNE[ANTENNE]")</formula1>
    </dataValidation>
    <dataValidation type="list" allowBlank="1" showInputMessage="1" showErrorMessage="1" sqref="E80" xr:uid="{AF31A715-6D9F-4574-9C2E-402C879A3AA7}">
      <formula1>INDIRECT("Derniere_Annee_Classe[Dernière année ou classe suivie par l’apprenti]")</formula1>
    </dataValidation>
    <dataValidation type="list" allowBlank="1" showInputMessage="1" showErrorMessage="1" sqref="E76" xr:uid="{9B55044D-1E47-48C5-ADDE-D4F614012E79}">
      <formula1>INDIRECT("Situation_Avant_Contrat[Situation avant contrat]")</formula1>
    </dataValidation>
    <dataValidation type="list" allowBlank="1" showInputMessage="1" showErrorMessage="1" sqref="E78 E84 G120:J121" xr:uid="{9EE70A0F-717E-4117-9B11-95B027777CB0}">
      <formula1>INDIRECT("Diplome_Titre[DIPLOME ET TITRE]")</formula1>
    </dataValidation>
    <dataValidation type="list" allowBlank="1" showInputMessage="1" showErrorMessage="1" sqref="J63" xr:uid="{AC5A621F-BB5B-4E8B-864D-5BE0F9AB6CC9}">
      <formula1>INDIRECT("Regime_Social[REGIME SOCIAL]")</formula1>
    </dataValidation>
    <dataValidation type="list" allowBlank="1" showInputMessage="1" showErrorMessage="1" sqref="J55" xr:uid="{E4FFF65F-CE9E-40F5-9E9E-728D8DE746D2}">
      <formula1>INDIRECT("Sexe[SEXE]")</formula1>
    </dataValidation>
    <dataValidation type="list" allowBlank="1" showInputMessage="1" showErrorMessage="1" sqref="E36" xr:uid="{958DB27B-B5F9-4282-891A-5D62A23BA739}">
      <formula1>INDIRECT("Employeur_Spécifique[EMPLOYEUR SPECIFIQUE]")</formula1>
    </dataValidation>
    <dataValidation type="list" allowBlank="1" showInputMessage="1" showErrorMessage="1" sqref="E35" xr:uid="{8F9B576E-3923-4101-8CA2-CE460016C71A}">
      <formula1>INDIRECT("Employeur_type_employeur[TYPE_EMPLOYEUR]")</formula1>
    </dataValidation>
    <dataValidation type="list" allowBlank="1" showInputMessage="1" showErrorMessage="1" sqref="I21" xr:uid="{66DEDB60-024D-4998-84D6-7EB1B0E45D5A}">
      <formula1>INDIRECT("Type_Employeur[TYPE D''EMPLOYEUR]")</formula1>
    </dataValidation>
    <dataValidation type="list" allowBlank="1" showInputMessage="1" showErrorMessage="1" sqref="E21" xr:uid="{3F028CEF-2863-43C8-AD65-B3445E285E12}">
      <formula1>INDIRECT("Mode_Contractuel[MODE CONTRACTUEL]")</formula1>
    </dataValidation>
    <dataValidation type="list" allowBlank="1" showInputMessage="1" showErrorMessage="1" sqref="J65 G107 J71 J69 J67" xr:uid="{628B0DFA-9075-40F5-9B97-BA8BE9CA26B1}">
      <formula1>INDIRECT("Oui_Non[OUI_NON]")</formula1>
    </dataValidation>
    <dataValidation type="list" allowBlank="1" showInputMessage="1" showErrorMessage="1" sqref="G122" xr:uid="{C4F19EE9-C937-4C47-9E20-88621BF93877}">
      <formula1>INDIRECT("FORMATION[FORMATION]")</formula1>
    </dataValidation>
    <dataValidation type="list" allowBlank="1" showInputMessage="1" showErrorMessage="1" sqref="F102" xr:uid="{170E7105-5B96-4123-8514-B878027552EC}">
      <formula1>INDIRECT("Type_Contrat[TYPE DE CONTRAT]")</formula1>
    </dataValidation>
    <dataValidation type="list" allowBlank="1" showInputMessage="1" showErrorMessage="1" sqref="G106:G108" xr:uid="{92655580-A3EA-4719-AA88-3D44C67FED5E}">
      <formula1>INDIRECT("Type_Derogation[TYPE DEROGATION]")</formula1>
    </dataValidation>
    <dataValidation type="list" allowBlank="1" showInputMessage="1" showErrorMessage="1" sqref="G113:J113" xr:uid="{188B83D2-6D57-4ED4-B117-7F360860D29B}">
      <formula1>INDIRECT("Caisse_retraite[NOM_CAISSE_RETRAITE]")</formula1>
    </dataValidation>
    <dataValidation type="list" allowBlank="1" showInputMessage="1" showErrorMessage="1" sqref="E96:F96 I96:J96" xr:uid="{A4199E8B-29BD-451D-AB7B-CA4F44C20DB4}">
      <formula1>INDIRECT("Diplome_MA[DIPLÔME MA]")</formula1>
    </dataValidation>
  </dataValidations>
  <hyperlinks>
    <hyperlink ref="C51:J51" r:id="rId1" display="En parallèle votre futur.e apprenti.e doit impérativement candidater sur le site du CFA en cliquant ICI" xr:uid="{FDC52F74-8EB1-476B-88A8-91BBBC0B4DA7}"/>
    <hyperlink ref="C135" r:id="rId2" xr:uid="{2DDCA282-19D5-4B35-B2A5-CB7CFD3CFCCF}"/>
  </hyperlinks>
  <pageMargins left="0.7" right="0.7" top="0.75" bottom="0.75" header="0.3" footer="0.3"/>
  <pageSetup paperSize="9" scale="61" orientation="portrait" r:id="rId3"/>
  <rowBreaks count="1" manualBreakCount="1">
    <brk id="85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52AB-5B19-4D44-A29F-BD47526A4F9B}">
  <sheetPr codeName="Feuil2"/>
  <dimension ref="B3:AC29"/>
  <sheetViews>
    <sheetView topLeftCell="N1" zoomScale="94" workbookViewId="0">
      <selection activeCell="P25" sqref="P25"/>
    </sheetView>
  </sheetViews>
  <sheetFormatPr baseColWidth="10" defaultRowHeight="15" x14ac:dyDescent="0.25"/>
  <cols>
    <col min="2" max="2" width="26.28515625" bestFit="1" customWidth="1"/>
    <col min="4" max="4" width="26.28515625" bestFit="1" customWidth="1"/>
    <col min="6" max="6" width="104.5703125" bestFit="1" customWidth="1"/>
    <col min="8" max="8" width="64.28515625" bestFit="1" customWidth="1"/>
    <col min="10" max="10" width="32.85546875" bestFit="1" customWidth="1"/>
    <col min="12" max="12" width="26.28515625" bestFit="1" customWidth="1"/>
    <col min="14" max="14" width="56.140625" bestFit="1" customWidth="1"/>
    <col min="16" max="16" width="54.85546875" bestFit="1" customWidth="1"/>
    <col min="18" max="18" width="116.140625" bestFit="1" customWidth="1"/>
    <col min="20" max="20" width="78.28515625" bestFit="1" customWidth="1"/>
    <col min="22" max="22" width="95.85546875" bestFit="1" customWidth="1"/>
    <col min="24" max="24" width="65.85546875" bestFit="1" customWidth="1"/>
    <col min="26" max="26" width="66.140625" bestFit="1" customWidth="1"/>
    <col min="27" max="27" width="17" bestFit="1" customWidth="1"/>
    <col min="29" max="29" width="73.28515625" bestFit="1" customWidth="1"/>
  </cols>
  <sheetData>
    <row r="3" spans="2:29" x14ac:dyDescent="0.25">
      <c r="B3" t="s">
        <v>1</v>
      </c>
      <c r="D3" t="s">
        <v>4</v>
      </c>
      <c r="F3" t="s">
        <v>16</v>
      </c>
      <c r="H3" t="s">
        <v>19</v>
      </c>
      <c r="J3" t="s">
        <v>29</v>
      </c>
      <c r="L3" t="s">
        <v>34</v>
      </c>
      <c r="N3" t="s">
        <v>39</v>
      </c>
      <c r="P3" t="s">
        <v>42</v>
      </c>
      <c r="R3" t="s">
        <v>43</v>
      </c>
      <c r="T3" t="s">
        <v>44</v>
      </c>
      <c r="V3" t="s">
        <v>128</v>
      </c>
      <c r="X3" t="s">
        <v>133</v>
      </c>
      <c r="Z3" t="s">
        <v>140</v>
      </c>
      <c r="AA3" t="s">
        <v>150</v>
      </c>
      <c r="AC3" t="s">
        <v>141</v>
      </c>
    </row>
    <row r="4" spans="2:29" x14ac:dyDescent="0.25">
      <c r="B4" t="s">
        <v>201</v>
      </c>
      <c r="D4" t="s">
        <v>201</v>
      </c>
      <c r="F4" t="s">
        <v>201</v>
      </c>
      <c r="H4" t="s">
        <v>201</v>
      </c>
      <c r="J4" t="s">
        <v>201</v>
      </c>
      <c r="L4" t="s">
        <v>201</v>
      </c>
      <c r="N4" t="s">
        <v>201</v>
      </c>
      <c r="P4" t="s">
        <v>201</v>
      </c>
      <c r="R4" t="s">
        <v>201</v>
      </c>
      <c r="T4" t="s">
        <v>201</v>
      </c>
      <c r="V4" t="s">
        <v>201</v>
      </c>
      <c r="X4" t="s">
        <v>201</v>
      </c>
      <c r="Z4" t="s">
        <v>201</v>
      </c>
      <c r="AC4" t="s">
        <v>201</v>
      </c>
    </row>
    <row r="5" spans="2:29" x14ac:dyDescent="0.25">
      <c r="B5" t="s">
        <v>2</v>
      </c>
      <c r="D5" t="s">
        <v>5</v>
      </c>
      <c r="F5" t="s">
        <v>74</v>
      </c>
      <c r="H5" t="s">
        <v>89</v>
      </c>
      <c r="J5" t="s">
        <v>31</v>
      </c>
      <c r="L5" t="s">
        <v>35</v>
      </c>
      <c r="N5" t="s">
        <v>41</v>
      </c>
      <c r="P5" t="s">
        <v>94</v>
      </c>
      <c r="R5" s="2" t="s">
        <v>114</v>
      </c>
      <c r="T5" t="s">
        <v>124</v>
      </c>
      <c r="V5" t="s">
        <v>129</v>
      </c>
      <c r="X5" t="s">
        <v>151</v>
      </c>
      <c r="Z5" t="s">
        <v>219</v>
      </c>
      <c r="AA5">
        <v>50033501</v>
      </c>
      <c r="AC5" t="s">
        <v>148</v>
      </c>
    </row>
    <row r="6" spans="2:29" x14ac:dyDescent="0.25">
      <c r="B6" t="s">
        <v>3</v>
      </c>
      <c r="D6" t="s">
        <v>238</v>
      </c>
      <c r="F6" t="s">
        <v>75</v>
      </c>
      <c r="H6" t="s">
        <v>90</v>
      </c>
      <c r="J6" t="s">
        <v>30</v>
      </c>
      <c r="L6" t="s">
        <v>36</v>
      </c>
      <c r="N6" t="s">
        <v>40</v>
      </c>
      <c r="P6" t="s">
        <v>95</v>
      </c>
      <c r="R6" s="2" t="s">
        <v>115</v>
      </c>
      <c r="T6" t="s">
        <v>239</v>
      </c>
      <c r="V6" t="s">
        <v>130</v>
      </c>
      <c r="X6" t="s">
        <v>134</v>
      </c>
      <c r="Z6" t="s">
        <v>220</v>
      </c>
      <c r="AC6" t="s">
        <v>202</v>
      </c>
    </row>
    <row r="7" spans="2:29" x14ac:dyDescent="0.25">
      <c r="F7" t="s">
        <v>76</v>
      </c>
      <c r="H7" t="s">
        <v>91</v>
      </c>
      <c r="P7" t="s">
        <v>96</v>
      </c>
      <c r="R7" s="2" t="s">
        <v>116</v>
      </c>
      <c r="T7" t="s">
        <v>125</v>
      </c>
      <c r="V7" t="s">
        <v>131</v>
      </c>
      <c r="X7" t="s">
        <v>135</v>
      </c>
      <c r="Z7" t="s">
        <v>265</v>
      </c>
      <c r="AC7" t="s">
        <v>144</v>
      </c>
    </row>
    <row r="8" spans="2:29" ht="15" customHeight="1" x14ac:dyDescent="0.25">
      <c r="F8" t="s">
        <v>77</v>
      </c>
      <c r="H8" t="s">
        <v>92</v>
      </c>
      <c r="P8" t="s">
        <v>97</v>
      </c>
      <c r="R8" s="2" t="s">
        <v>117</v>
      </c>
      <c r="T8" t="s">
        <v>126</v>
      </c>
      <c r="V8" t="s">
        <v>132</v>
      </c>
      <c r="X8" t="s">
        <v>136</v>
      </c>
      <c r="Z8" t="s">
        <v>221</v>
      </c>
      <c r="AA8" s="1" t="s">
        <v>189</v>
      </c>
      <c r="AC8" t="s">
        <v>236</v>
      </c>
    </row>
    <row r="9" spans="2:29" x14ac:dyDescent="0.25">
      <c r="F9" t="s">
        <v>78</v>
      </c>
      <c r="H9" t="s">
        <v>93</v>
      </c>
      <c r="P9" t="s">
        <v>98</v>
      </c>
      <c r="R9" s="2" t="s">
        <v>118</v>
      </c>
      <c r="T9" t="s">
        <v>127</v>
      </c>
      <c r="X9" t="s">
        <v>137</v>
      </c>
      <c r="Z9" t="s">
        <v>222</v>
      </c>
      <c r="AA9">
        <v>44633511</v>
      </c>
      <c r="AC9" t="s">
        <v>247</v>
      </c>
    </row>
    <row r="10" spans="2:29" x14ac:dyDescent="0.25">
      <c r="F10" t="s">
        <v>79</v>
      </c>
      <c r="P10" t="s">
        <v>99</v>
      </c>
      <c r="R10" s="2" t="s">
        <v>119</v>
      </c>
      <c r="T10" t="s">
        <v>240</v>
      </c>
      <c r="X10" t="s">
        <v>138</v>
      </c>
      <c r="Z10" t="s">
        <v>223</v>
      </c>
      <c r="AA10">
        <v>44633506</v>
      </c>
      <c r="AC10" t="s">
        <v>237</v>
      </c>
    </row>
    <row r="11" spans="2:29" x14ac:dyDescent="0.25">
      <c r="F11" t="s">
        <v>80</v>
      </c>
      <c r="P11" t="s">
        <v>100</v>
      </c>
      <c r="R11" s="2" t="s">
        <v>120</v>
      </c>
      <c r="T11" t="s">
        <v>245</v>
      </c>
      <c r="X11" t="s">
        <v>139</v>
      </c>
      <c r="Z11" t="s">
        <v>224</v>
      </c>
      <c r="AA11">
        <v>44633526</v>
      </c>
      <c r="AC11" t="s">
        <v>262</v>
      </c>
    </row>
    <row r="12" spans="2:29" x14ac:dyDescent="0.25">
      <c r="F12" t="s">
        <v>81</v>
      </c>
      <c r="J12" t="s">
        <v>52</v>
      </c>
      <c r="L12" s="52" t="s">
        <v>203</v>
      </c>
      <c r="N12" t="s">
        <v>252</v>
      </c>
      <c r="P12" t="s">
        <v>101</v>
      </c>
      <c r="R12" s="2" t="s">
        <v>121</v>
      </c>
      <c r="T12" t="s">
        <v>246</v>
      </c>
      <c r="Z12" t="s">
        <v>225</v>
      </c>
      <c r="AC12" t="s">
        <v>263</v>
      </c>
    </row>
    <row r="13" spans="2:29" x14ac:dyDescent="0.25">
      <c r="F13" t="s">
        <v>82</v>
      </c>
      <c r="J13" t="s">
        <v>201</v>
      </c>
      <c r="L13" t="s">
        <v>201</v>
      </c>
      <c r="N13" t="s">
        <v>201</v>
      </c>
      <c r="P13" t="s">
        <v>102</v>
      </c>
      <c r="R13" t="s">
        <v>122</v>
      </c>
      <c r="T13" t="s">
        <v>241</v>
      </c>
      <c r="Z13" t="s">
        <v>264</v>
      </c>
      <c r="AC13" t="s">
        <v>149</v>
      </c>
    </row>
    <row r="14" spans="2:29" x14ac:dyDescent="0.25">
      <c r="F14" t="s">
        <v>83</v>
      </c>
      <c r="J14" t="s">
        <v>53</v>
      </c>
      <c r="L14" s="51" t="s">
        <v>204</v>
      </c>
      <c r="N14" t="s">
        <v>261</v>
      </c>
      <c r="P14" t="s">
        <v>267</v>
      </c>
      <c r="R14" t="s">
        <v>123</v>
      </c>
      <c r="T14" t="s">
        <v>242</v>
      </c>
      <c r="Z14" t="s">
        <v>226</v>
      </c>
      <c r="AA14">
        <v>44633501</v>
      </c>
      <c r="AC14" t="s">
        <v>145</v>
      </c>
    </row>
    <row r="15" spans="2:29" x14ac:dyDescent="0.25">
      <c r="F15" t="s">
        <v>84</v>
      </c>
      <c r="J15" t="s">
        <v>54</v>
      </c>
      <c r="L15" s="51" t="s">
        <v>205</v>
      </c>
      <c r="N15" t="s">
        <v>253</v>
      </c>
      <c r="P15" t="s">
        <v>180</v>
      </c>
      <c r="T15" t="s">
        <v>244</v>
      </c>
      <c r="Z15" t="s">
        <v>266</v>
      </c>
      <c r="AC15" t="s">
        <v>142</v>
      </c>
    </row>
    <row r="16" spans="2:29" x14ac:dyDescent="0.25">
      <c r="F16" t="s">
        <v>85</v>
      </c>
      <c r="J16" t="s">
        <v>186</v>
      </c>
      <c r="L16" s="51" t="s">
        <v>206</v>
      </c>
      <c r="N16" t="s">
        <v>258</v>
      </c>
      <c r="P16" t="s">
        <v>103</v>
      </c>
      <c r="T16" t="s">
        <v>243</v>
      </c>
      <c r="Z16" t="s">
        <v>227</v>
      </c>
      <c r="AA16">
        <v>44633505</v>
      </c>
      <c r="AC16" t="s">
        <v>146</v>
      </c>
    </row>
    <row r="17" spans="6:29" x14ac:dyDescent="0.25">
      <c r="F17" t="s">
        <v>86</v>
      </c>
      <c r="L17" s="51" t="s">
        <v>207</v>
      </c>
      <c r="N17" t="s">
        <v>254</v>
      </c>
      <c r="P17" t="s">
        <v>104</v>
      </c>
      <c r="Z17" t="s">
        <v>228</v>
      </c>
      <c r="AA17">
        <v>44633510</v>
      </c>
      <c r="AC17" t="s">
        <v>143</v>
      </c>
    </row>
    <row r="18" spans="6:29" x14ac:dyDescent="0.25">
      <c r="F18" t="s">
        <v>87</v>
      </c>
      <c r="L18" s="51" t="s">
        <v>208</v>
      </c>
      <c r="N18" t="s">
        <v>255</v>
      </c>
      <c r="P18" t="s">
        <v>179</v>
      </c>
      <c r="Z18" t="s">
        <v>229</v>
      </c>
      <c r="AA18">
        <v>44633512</v>
      </c>
      <c r="AC18" t="s">
        <v>147</v>
      </c>
    </row>
    <row r="19" spans="6:29" ht="30" x14ac:dyDescent="0.25">
      <c r="F19" t="s">
        <v>88</v>
      </c>
      <c r="L19" s="51" t="s">
        <v>209</v>
      </c>
      <c r="N19" s="2" t="s">
        <v>256</v>
      </c>
      <c r="P19" t="s">
        <v>105</v>
      </c>
      <c r="Z19" t="s">
        <v>230</v>
      </c>
      <c r="AC19" t="s">
        <v>162</v>
      </c>
    </row>
    <row r="20" spans="6:29" x14ac:dyDescent="0.25">
      <c r="F20" t="s">
        <v>251</v>
      </c>
      <c r="L20" s="51" t="s">
        <v>210</v>
      </c>
      <c r="N20" t="s">
        <v>257</v>
      </c>
      <c r="P20" t="s">
        <v>106</v>
      </c>
      <c r="Z20" t="s">
        <v>231</v>
      </c>
      <c r="AA20">
        <v>33633501</v>
      </c>
    </row>
    <row r="21" spans="6:29" x14ac:dyDescent="0.25">
      <c r="L21" s="51" t="s">
        <v>211</v>
      </c>
      <c r="P21" t="s">
        <v>107</v>
      </c>
      <c r="Z21" t="s">
        <v>232</v>
      </c>
      <c r="AA21">
        <v>33633502</v>
      </c>
    </row>
    <row r="22" spans="6:29" x14ac:dyDescent="0.25">
      <c r="L22" s="51" t="s">
        <v>212</v>
      </c>
      <c r="P22" t="s">
        <v>177</v>
      </c>
      <c r="Z22" t="s">
        <v>233</v>
      </c>
      <c r="AA22">
        <v>33633502</v>
      </c>
    </row>
    <row r="23" spans="6:29" x14ac:dyDescent="0.25">
      <c r="L23" s="51" t="s">
        <v>213</v>
      </c>
      <c r="P23" t="s">
        <v>108</v>
      </c>
      <c r="Z23" t="s">
        <v>234</v>
      </c>
    </row>
    <row r="24" spans="6:29" x14ac:dyDescent="0.25">
      <c r="L24" s="51" t="s">
        <v>214</v>
      </c>
      <c r="P24" t="s">
        <v>109</v>
      </c>
      <c r="Z24" t="s">
        <v>235</v>
      </c>
      <c r="AA24">
        <v>23633502</v>
      </c>
    </row>
    <row r="25" spans="6:29" x14ac:dyDescent="0.25">
      <c r="L25" s="51" t="s">
        <v>215</v>
      </c>
      <c r="P25" t="s">
        <v>110</v>
      </c>
      <c r="Z25" t="s">
        <v>162</v>
      </c>
    </row>
    <row r="26" spans="6:29" x14ac:dyDescent="0.25">
      <c r="L26" s="51" t="s">
        <v>216</v>
      </c>
      <c r="P26" t="s">
        <v>178</v>
      </c>
    </row>
    <row r="27" spans="6:29" x14ac:dyDescent="0.25">
      <c r="L27" s="51" t="s">
        <v>217</v>
      </c>
      <c r="P27" t="s">
        <v>111</v>
      </c>
    </row>
    <row r="28" spans="6:29" x14ac:dyDescent="0.25">
      <c r="L28" s="51" t="s">
        <v>218</v>
      </c>
      <c r="P28" t="s">
        <v>112</v>
      </c>
    </row>
    <row r="29" spans="6:29" x14ac:dyDescent="0.25">
      <c r="L29" s="51" t="s">
        <v>162</v>
      </c>
      <c r="P29" t="s">
        <v>113</v>
      </c>
    </row>
  </sheetData>
  <pageMargins left="0.7" right="0.7" top="0.75" bottom="0.75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APPRENTISSAGE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2022-03-30T12:18:05Z</cp:lastPrinted>
  <dcterms:created xsi:type="dcterms:W3CDTF">2021-02-17T09:30:50Z</dcterms:created>
  <dcterms:modified xsi:type="dcterms:W3CDTF">2023-06-06T09:03:43Z</dcterms:modified>
</cp:coreProperties>
</file>